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<sst xmlns="http://schemas.openxmlformats.org/spreadsheetml/2006/main" count="921" uniqueCount="439">
  <si>
    <t>福州开发区享受失业保险稳岗补贴企业汇总审核表</t>
  </si>
  <si>
    <t>经办机构名称（盖章）:福州开发区公共就业服务中心</t>
  </si>
  <si>
    <t>批次：2019年度  第 9 批</t>
  </si>
  <si>
    <t>序号</t>
  </si>
  <si>
    <t>地税编码</t>
  </si>
  <si>
    <t>企业名称</t>
  </si>
  <si>
    <t>2019年度年初
社会保险
参保数（人）</t>
  </si>
  <si>
    <t>2019年度年末社会保险
参保数（人）</t>
  </si>
  <si>
    <t>2019年度
净裁员率(%)</t>
  </si>
  <si>
    <t>2019年度失业
保险费总额（元）</t>
  </si>
  <si>
    <t>稳岗补贴金额（元）</t>
  </si>
  <si>
    <t>备注</t>
  </si>
  <si>
    <t>3501050085827</t>
  </si>
  <si>
    <r>
      <rPr>
        <sz val="10"/>
        <rFont val="宋体"/>
        <charset val="0"/>
      </rPr>
      <t>福州蔚蓝国际房产投资顾问</t>
    </r>
    <r>
      <rPr>
        <sz val="10"/>
        <rFont val="Arial"/>
        <charset val="0"/>
      </rPr>
      <t xml:space="preserve">
</t>
    </r>
    <r>
      <rPr>
        <sz val="10"/>
        <rFont val="宋体"/>
        <charset val="0"/>
      </rPr>
      <t>有限公司</t>
    </r>
  </si>
  <si>
    <t>0.00%</t>
  </si>
  <si>
    <t>微小型企业</t>
  </si>
  <si>
    <t xml:space="preserve"> </t>
  </si>
  <si>
    <t>3501050101585</t>
  </si>
  <si>
    <t>福州康嘉利贸易有限公司</t>
  </si>
  <si>
    <t>3501050095159</t>
  </si>
  <si>
    <t>福州市马尾区惠又康大药房</t>
  </si>
  <si>
    <t>3501050015763</t>
  </si>
  <si>
    <t>福建省康立医用器材有限公司</t>
  </si>
  <si>
    <t>3501050102644</t>
  </si>
  <si>
    <t>福州世通物流有限公司</t>
  </si>
  <si>
    <t>15.38%</t>
  </si>
  <si>
    <t>3501050087956</t>
  </si>
  <si>
    <t>福州开发区延金物流有限公司</t>
  </si>
  <si>
    <t>3501031179812</t>
  </si>
  <si>
    <t>福州金泉利贸易有限公司</t>
  </si>
  <si>
    <t>3501050073365</t>
  </si>
  <si>
    <t>福州鹏翔文化传播有限公司</t>
  </si>
  <si>
    <t>3501130005400</t>
  </si>
  <si>
    <t>福州润工管业有限公司</t>
  </si>
  <si>
    <t>-57.14%</t>
  </si>
  <si>
    <t>3501050145290</t>
  </si>
  <si>
    <r>
      <rPr>
        <sz val="10"/>
        <rFont val="宋体"/>
        <charset val="0"/>
      </rPr>
      <t>厦门中建东北监理咨询有限公司</t>
    </r>
    <r>
      <rPr>
        <sz val="10"/>
        <rFont val="Arial"/>
        <charset val="0"/>
      </rPr>
      <t xml:space="preserve">
</t>
    </r>
    <r>
      <rPr>
        <sz val="10"/>
        <rFont val="宋体"/>
        <charset val="0"/>
      </rPr>
      <t>福州分公司</t>
    </r>
  </si>
  <si>
    <t>-60.00%</t>
  </si>
  <si>
    <t>3501050192324</t>
  </si>
  <si>
    <t>福建金镒利贸易有限公司</t>
  </si>
  <si>
    <t>3501050207778</t>
  </si>
  <si>
    <t>福建南控水力发电设备有限公司</t>
  </si>
  <si>
    <t>3501050247934</t>
  </si>
  <si>
    <t>福建云新数据科技有限公司</t>
  </si>
  <si>
    <t>-23.08%</t>
  </si>
  <si>
    <t>3501050040116</t>
  </si>
  <si>
    <r>
      <rPr>
        <sz val="10"/>
        <rFont val="宋体"/>
        <charset val="0"/>
      </rPr>
      <t>福州开发区大姆哥餐饮服务</t>
    </r>
    <r>
      <rPr>
        <sz val="10"/>
        <rFont val="Arial"/>
        <charset val="0"/>
      </rPr>
      <t xml:space="preserve">
</t>
    </r>
    <r>
      <rPr>
        <sz val="10"/>
        <rFont val="宋体"/>
        <charset val="0"/>
      </rPr>
      <t>有限公司</t>
    </r>
  </si>
  <si>
    <t>3501050094545</t>
  </si>
  <si>
    <t>福建冠洋水产贸易有限公司</t>
  </si>
  <si>
    <t>-50.00%</t>
  </si>
  <si>
    <t>3501050118415</t>
  </si>
  <si>
    <t>福建中安消防科技有限公司</t>
  </si>
  <si>
    <t>3501050117508</t>
  </si>
  <si>
    <t>福州山水冷藏有限公司</t>
  </si>
  <si>
    <t>-100.00%</t>
  </si>
  <si>
    <t>3501130012847</t>
  </si>
  <si>
    <t>福州汇博恒商贸有限公司</t>
  </si>
  <si>
    <t>3501050050688</t>
  </si>
  <si>
    <t>福州开发区新生春医药商店</t>
  </si>
  <si>
    <t>3501130051540</t>
  </si>
  <si>
    <t>福州众旺文化传播有限公司</t>
  </si>
  <si>
    <t>3501050075064</t>
  </si>
  <si>
    <r>
      <rPr>
        <sz val="10"/>
        <rFont val="宋体"/>
        <charset val="0"/>
      </rPr>
      <t>福州市福船研发大楼物业管理</t>
    </r>
    <r>
      <rPr>
        <sz val="10"/>
        <rFont val="Arial"/>
        <charset val="0"/>
      </rPr>
      <t xml:space="preserve">
</t>
    </r>
    <r>
      <rPr>
        <sz val="10"/>
        <rFont val="宋体"/>
        <charset val="0"/>
      </rPr>
      <t>有限公司</t>
    </r>
  </si>
  <si>
    <t>3501057003280</t>
  </si>
  <si>
    <t>福州开发区好家园建材有限公司</t>
  </si>
  <si>
    <t>5.26%</t>
  </si>
  <si>
    <t>3501130002488</t>
  </si>
  <si>
    <t>蝶泉湾（福州）装饰工程有限公司</t>
  </si>
  <si>
    <t>3501050129654</t>
  </si>
  <si>
    <t>福州鸿运星贸易有限公司</t>
  </si>
  <si>
    <t>3501130010958</t>
  </si>
  <si>
    <t>福州诚友企业管理咨询有限公司</t>
  </si>
  <si>
    <t>3501050157598</t>
  </si>
  <si>
    <t>福建沃动网络科技股份有限公司</t>
  </si>
  <si>
    <t>3501050177342</t>
  </si>
  <si>
    <t>福建三色堇形象设计有限公司</t>
  </si>
  <si>
    <t>-33.33%</t>
  </si>
  <si>
    <t>3501050217606</t>
  </si>
  <si>
    <t>福建成灿工程技术有限公司</t>
  </si>
  <si>
    <t>3501050241712</t>
  </si>
  <si>
    <t>福州兴淦水产贸易有限公司</t>
  </si>
  <si>
    <t>-600.00%</t>
  </si>
  <si>
    <t>3501130007680</t>
  </si>
  <si>
    <t>福州聚源国进出口贸易有限公司</t>
  </si>
  <si>
    <t>3501050048138</t>
  </si>
  <si>
    <t>福州市马尾区城建房屋征收工程处</t>
  </si>
  <si>
    <t>中型企业</t>
  </si>
  <si>
    <t>3501050254965</t>
  </si>
  <si>
    <t>福建杨百顺建设工程有限公司</t>
  </si>
  <si>
    <t>-500.00%</t>
  </si>
  <si>
    <t>3501130034441</t>
  </si>
  <si>
    <t>福建奥美世纪文化传媒有限公司</t>
  </si>
  <si>
    <t>3501130068420</t>
  </si>
  <si>
    <t>福建百丰百网络有限公司</t>
  </si>
  <si>
    <t>3501050296832</t>
  </si>
  <si>
    <t>福州佳伟服装有限公司</t>
  </si>
  <si>
    <t>3501130012784</t>
  </si>
  <si>
    <t>福州福隆顺汽车服务有限公司</t>
  </si>
  <si>
    <t>3501050176916</t>
  </si>
  <si>
    <t>福州凯澳投资有限公司</t>
  </si>
  <si>
    <t>3501130049622</t>
  </si>
  <si>
    <t>福州宏远恒贸易有限公司</t>
  </si>
  <si>
    <t>3501050249556</t>
  </si>
  <si>
    <t>福建元鲜食品有限公司</t>
  </si>
  <si>
    <t>3501050088318</t>
  </si>
  <si>
    <r>
      <rPr>
        <sz val="10"/>
        <rFont val="宋体"/>
        <charset val="0"/>
      </rPr>
      <t>福建世纪丰田汽车销售服务</t>
    </r>
    <r>
      <rPr>
        <sz val="10"/>
        <rFont val="Arial"/>
        <charset val="0"/>
      </rPr>
      <t xml:space="preserve">
</t>
    </r>
    <r>
      <rPr>
        <sz val="10"/>
        <rFont val="宋体"/>
        <charset val="0"/>
      </rPr>
      <t>有限公司</t>
    </r>
  </si>
  <si>
    <t>3501050195168</t>
  </si>
  <si>
    <t>福建洋人街投资管理有限公司</t>
  </si>
  <si>
    <t>3501031326825</t>
  </si>
  <si>
    <r>
      <rPr>
        <sz val="10"/>
        <rFont val="宋体"/>
        <charset val="0"/>
      </rPr>
      <t>福建省黄金密码贵金属投资</t>
    </r>
    <r>
      <rPr>
        <sz val="10"/>
        <rFont val="Arial"/>
        <charset val="0"/>
      </rPr>
      <t xml:space="preserve">
</t>
    </r>
    <r>
      <rPr>
        <sz val="10"/>
        <rFont val="宋体"/>
        <charset val="0"/>
      </rPr>
      <t>有限公司</t>
    </r>
  </si>
  <si>
    <t>3501050157447</t>
  </si>
  <si>
    <t>福建华数信安信息科技有限公司</t>
  </si>
  <si>
    <t>-400.00%</t>
  </si>
  <si>
    <t>3501130003422</t>
  </si>
  <si>
    <t>福州永华信企业管理服务有限公司</t>
  </si>
  <si>
    <t>-75.00%</t>
  </si>
  <si>
    <t>3501050145757</t>
  </si>
  <si>
    <t>福建菩元品牌管理有限公司</t>
  </si>
  <si>
    <t>3501130049379</t>
  </si>
  <si>
    <t>福州惠明电子科技有限公司</t>
  </si>
  <si>
    <t>3501050225746</t>
  </si>
  <si>
    <t>福州明创汽车销售服务有限公司</t>
  </si>
  <si>
    <t>3501050257987</t>
  </si>
  <si>
    <t>福州兔耳朵文化传媒有限公司</t>
  </si>
  <si>
    <t>3501050195118</t>
  </si>
  <si>
    <t>福建水姑娘餐饮管理有限公司</t>
  </si>
  <si>
    <t>3501130005715</t>
  </si>
  <si>
    <t>福建博德动力有限公司</t>
  </si>
  <si>
    <t>3501050217997</t>
  </si>
  <si>
    <t>福建整齐建筑劳务有限公司</t>
  </si>
  <si>
    <t>3501050233696</t>
  </si>
  <si>
    <r>
      <rPr>
        <sz val="10"/>
        <rFont val="宋体"/>
        <charset val="0"/>
      </rPr>
      <t>福建好药师佰安堂医药有限公司</t>
    </r>
    <r>
      <rPr>
        <sz val="10"/>
        <rFont val="Arial"/>
        <charset val="0"/>
      </rPr>
      <t xml:space="preserve">
</t>
    </r>
    <r>
      <rPr>
        <sz val="10"/>
        <rFont val="宋体"/>
        <charset val="0"/>
      </rPr>
      <t>福州第五分店</t>
    </r>
  </si>
  <si>
    <t>-200.00%</t>
  </si>
  <si>
    <t>3501050245223</t>
  </si>
  <si>
    <t>福州胜丞机械有限公司</t>
  </si>
  <si>
    <t>-85.71%</t>
  </si>
  <si>
    <t>3501050209542</t>
  </si>
  <si>
    <r>
      <rPr>
        <sz val="10"/>
        <rFont val="宋体"/>
        <charset val="0"/>
      </rPr>
      <t>福州前富和泰汽车信息咨询服务</t>
    </r>
    <r>
      <rPr>
        <sz val="10"/>
        <rFont val="Arial"/>
        <charset val="0"/>
      </rPr>
      <t xml:space="preserve">
</t>
    </r>
    <r>
      <rPr>
        <sz val="10"/>
        <rFont val="宋体"/>
        <charset val="0"/>
      </rPr>
      <t>有限公司</t>
    </r>
  </si>
  <si>
    <t>3501050086378</t>
  </si>
  <si>
    <t>福州市马尾区鑫佳和医药商店</t>
  </si>
  <si>
    <t>3501050008287</t>
  </si>
  <si>
    <t>福建金博天纸业有限公司</t>
  </si>
  <si>
    <t>3501050155205</t>
  </si>
  <si>
    <t>福州成美货运代理有限公司</t>
  </si>
  <si>
    <t>20.00%</t>
  </si>
  <si>
    <t>3501130009098</t>
  </si>
  <si>
    <t>福建航远物流有限公司</t>
  </si>
  <si>
    <t>-150.00%</t>
  </si>
  <si>
    <t>3501240138170</t>
  </si>
  <si>
    <t>福建中舜建设有限公司</t>
  </si>
  <si>
    <t>-46.15%</t>
  </si>
  <si>
    <t>3501050190726</t>
  </si>
  <si>
    <t>福建线下信息科技有限公司</t>
  </si>
  <si>
    <t>-22.22%</t>
  </si>
  <si>
    <t>3501130049216</t>
  </si>
  <si>
    <t>福州合纵连横教育服务有限公司</t>
  </si>
  <si>
    <t>3501050201188</t>
  </si>
  <si>
    <t>福建省汇创建筑劳务有限公司</t>
  </si>
  <si>
    <t>-25.00%</t>
  </si>
  <si>
    <t>3501050191619</t>
  </si>
  <si>
    <t>福州十六车道汽车服务有限公司</t>
  </si>
  <si>
    <t>3501050188985</t>
  </si>
  <si>
    <t>福建复兴和生物科技有限公司</t>
  </si>
  <si>
    <t>-20.00%</t>
  </si>
  <si>
    <t>3501050187004</t>
  </si>
  <si>
    <t>福州丝菲贸易有限公司</t>
  </si>
  <si>
    <t>3501050241786</t>
  </si>
  <si>
    <t>福建省为品展览工程有限公司</t>
  </si>
  <si>
    <t>3501050201277</t>
  </si>
  <si>
    <t>福州欣航商贸易有限公司</t>
  </si>
  <si>
    <t>3501130054930</t>
  </si>
  <si>
    <t>吉安食（福建）贸易有限公司</t>
  </si>
  <si>
    <t>3501130009466</t>
  </si>
  <si>
    <t>福州爱卡维企业管理有限公司</t>
  </si>
  <si>
    <t>3501050237486</t>
  </si>
  <si>
    <r>
      <rPr>
        <sz val="10"/>
        <rFont val="宋体"/>
        <charset val="0"/>
      </rPr>
      <t>三江元乾通讯技术（福州）</t>
    </r>
    <r>
      <rPr>
        <sz val="10"/>
        <rFont val="Arial"/>
        <charset val="0"/>
      </rPr>
      <t xml:space="preserve">
</t>
    </r>
    <r>
      <rPr>
        <sz val="10"/>
        <rFont val="宋体"/>
        <charset val="0"/>
      </rPr>
      <t>有限公司</t>
    </r>
  </si>
  <si>
    <t>3501050272933</t>
  </si>
  <si>
    <t>福建省河狸妈妈信息科技有限公司</t>
  </si>
  <si>
    <t>3501050276571</t>
  </si>
  <si>
    <r>
      <rPr>
        <sz val="10"/>
        <rFont val="宋体"/>
        <charset val="0"/>
      </rPr>
      <t>福州经济技术开发区巨鲸</t>
    </r>
    <r>
      <rPr>
        <sz val="10"/>
        <rFont val="Arial"/>
        <charset val="0"/>
      </rPr>
      <t xml:space="preserve">
</t>
    </r>
    <r>
      <rPr>
        <sz val="10"/>
        <rFont val="宋体"/>
        <charset val="0"/>
      </rPr>
      <t>资产管理有限公司</t>
    </r>
  </si>
  <si>
    <t>3501050235422</t>
  </si>
  <si>
    <t>福州鑫润发物流有限公司</t>
  </si>
  <si>
    <t>3501050184498</t>
  </si>
  <si>
    <r>
      <rPr>
        <sz val="10"/>
        <rFont val="宋体"/>
        <charset val="0"/>
      </rPr>
      <t>福建省点对点金融信息服务</t>
    </r>
    <r>
      <rPr>
        <sz val="10"/>
        <rFont val="Arial"/>
        <charset val="0"/>
      </rPr>
      <t xml:space="preserve">
</t>
    </r>
    <r>
      <rPr>
        <sz val="10"/>
        <rFont val="宋体"/>
        <charset val="0"/>
      </rPr>
      <t>有限公司</t>
    </r>
  </si>
  <si>
    <t>3501050053206</t>
  </si>
  <si>
    <t>福州川达公路养护工程有限公司</t>
  </si>
  <si>
    <t>3501031393765</t>
  </si>
  <si>
    <t>福州市紫色花语服饰有限公司</t>
  </si>
  <si>
    <t>-58.57%</t>
  </si>
  <si>
    <t>3501130012176</t>
  </si>
  <si>
    <t>福建汉斯曼游艇发展有限公司</t>
  </si>
  <si>
    <t>3501050196316</t>
  </si>
  <si>
    <t>福建同阳科技发展有限公司</t>
  </si>
  <si>
    <t>3501050046465</t>
  </si>
  <si>
    <t>福州恺力华数码科技有限公司</t>
  </si>
  <si>
    <t>3501210134479</t>
  </si>
  <si>
    <t>福建恩榕宝装潢装饰有限公司</t>
  </si>
  <si>
    <t>3501050104999</t>
  </si>
  <si>
    <t>福州鸿源船舶工程有限公司</t>
  </si>
  <si>
    <t>3501050049158</t>
  </si>
  <si>
    <t>福州嘉鹰汽车运输有限公司</t>
  </si>
  <si>
    <t>3501050014173</t>
  </si>
  <si>
    <t>福建无线电厂</t>
  </si>
  <si>
    <t>3501050036602</t>
  </si>
  <si>
    <r>
      <rPr>
        <sz val="10"/>
        <rFont val="宋体"/>
        <charset val="0"/>
      </rPr>
      <t>福建海峡医药有限公司</t>
    </r>
    <r>
      <rPr>
        <sz val="10"/>
        <rFont val="Arial"/>
        <charset val="0"/>
      </rPr>
      <t xml:space="preserve">
</t>
    </r>
    <r>
      <rPr>
        <sz val="10"/>
        <rFont val="宋体"/>
        <charset val="0"/>
      </rPr>
      <t>第一医药商店</t>
    </r>
  </si>
  <si>
    <t>3501050088899</t>
  </si>
  <si>
    <t>福建隆昌泰置业有限责任公司</t>
  </si>
  <si>
    <t>-66.67%</t>
  </si>
  <si>
    <t>3501050107341</t>
  </si>
  <si>
    <t>福州信辉水产有限公司</t>
  </si>
  <si>
    <t>3501050107238</t>
  </si>
  <si>
    <t>福建省亨联建设工程有限公司</t>
  </si>
  <si>
    <t>3501031276621</t>
  </si>
  <si>
    <t>福州吉品珠宝有限公司</t>
  </si>
  <si>
    <t>3501050129325</t>
  </si>
  <si>
    <t>非凡世纪（福建）服饰有限公司</t>
  </si>
  <si>
    <t>3501050110746</t>
  </si>
  <si>
    <t>福州开发区百洁劳动服务有限公司</t>
  </si>
  <si>
    <t>3501050200182</t>
  </si>
  <si>
    <t>福州兴康利模具有限公司</t>
  </si>
  <si>
    <t>3501050237397</t>
  </si>
  <si>
    <t>福州博艾生物技术有限公司</t>
  </si>
  <si>
    <t>3501050239490</t>
  </si>
  <si>
    <t>福建五蕴建筑工程劳务有限公司</t>
  </si>
  <si>
    <t>3501050184789</t>
  </si>
  <si>
    <t>福州市马尾区马限门诊部</t>
  </si>
  <si>
    <t>3501130048614</t>
  </si>
  <si>
    <t>福州市汇邦网络科技有限公司</t>
  </si>
  <si>
    <t>3501050198712</t>
  </si>
  <si>
    <t>福建华谷资产管理有限公司</t>
  </si>
  <si>
    <t>3501050126682</t>
  </si>
  <si>
    <t>福州开发区众恒科技有限公司</t>
  </si>
  <si>
    <t>3501050107276</t>
  </si>
  <si>
    <t>福州市马尾区一品狐贸易有限公司</t>
  </si>
  <si>
    <t>3501050251006</t>
  </si>
  <si>
    <t>福州华策数码有限公司</t>
  </si>
  <si>
    <t>3501050282392</t>
  </si>
  <si>
    <t>福州中福康瑞生物科技有限公司</t>
  </si>
  <si>
    <t>3501050280794</t>
  </si>
  <si>
    <t>福州友港船舶服务有限公司</t>
  </si>
  <si>
    <t>3501050087641</t>
  </si>
  <si>
    <t>福州日日通物流有限公司</t>
  </si>
  <si>
    <t>16.67%</t>
  </si>
  <si>
    <t>3501050091117</t>
  </si>
  <si>
    <t>福州开发区顶鑫运输有限公司</t>
  </si>
  <si>
    <t>3501050195889</t>
  </si>
  <si>
    <t>福州市博扬汽车服务有限公司</t>
  </si>
  <si>
    <t>3501050116160</t>
  </si>
  <si>
    <t>福建宏尚商业管理有限公司</t>
  </si>
  <si>
    <t>3501050046996</t>
  </si>
  <si>
    <r>
      <rPr>
        <sz val="10"/>
        <rFont val="宋体"/>
        <charset val="0"/>
      </rPr>
      <t>福州开发区长源房产中介服务</t>
    </r>
    <r>
      <rPr>
        <sz val="10"/>
        <rFont val="Arial"/>
        <charset val="0"/>
      </rPr>
      <t xml:space="preserve">
</t>
    </r>
    <r>
      <rPr>
        <sz val="10"/>
        <rFont val="宋体"/>
        <charset val="0"/>
      </rPr>
      <t>有限公司</t>
    </r>
  </si>
  <si>
    <t>3501050148717</t>
  </si>
  <si>
    <t>福州闽沃达机电维修有限公司</t>
  </si>
  <si>
    <t>3501050208558</t>
  </si>
  <si>
    <t>福州新天地建筑装饰工程有限公司</t>
  </si>
  <si>
    <t>3501050207300</t>
  </si>
  <si>
    <t>福州管生元贸易有限公司</t>
  </si>
  <si>
    <t>3501050273131</t>
  </si>
  <si>
    <t>福州晶中达光电有限公司</t>
  </si>
  <si>
    <t>3501050054024</t>
  </si>
  <si>
    <t>福州马尾区家欣房产运营有限公司</t>
  </si>
  <si>
    <t>-28.57%</t>
  </si>
  <si>
    <t>3501050088469</t>
  </si>
  <si>
    <t>福州永航物流有限公司</t>
  </si>
  <si>
    <t>3501050073947</t>
  </si>
  <si>
    <t>福州海辉化工贸易有限公司</t>
  </si>
  <si>
    <t>3501050089681</t>
  </si>
  <si>
    <t>福州百分百设备技术有限公司</t>
  </si>
  <si>
    <t>3501130061872</t>
  </si>
  <si>
    <t>福州惠车界汽车销售服务有限公司</t>
  </si>
  <si>
    <t>3501050075420</t>
  </si>
  <si>
    <t>福建恒通信息技术有限公司</t>
  </si>
  <si>
    <t>-13.04%</t>
  </si>
  <si>
    <t>3501130002729</t>
  </si>
  <si>
    <t>福建汇创国际船务代理有限公司</t>
  </si>
  <si>
    <t>7.69%</t>
  </si>
  <si>
    <t>3501240148363</t>
  </si>
  <si>
    <t>福建鼎就建设有限公司</t>
  </si>
  <si>
    <t>-159.09%</t>
  </si>
  <si>
    <t>3501050192893</t>
  </si>
  <si>
    <t>欧雅陶瓷（福建）有限公司</t>
  </si>
  <si>
    <t>5.00%</t>
  </si>
  <si>
    <t>3501050213688</t>
  </si>
  <si>
    <t>福州红联祥物业管理有限公司</t>
  </si>
  <si>
    <t>3501050125991</t>
  </si>
  <si>
    <t>福州金一番进出口有限公司</t>
  </si>
  <si>
    <t>3501240165044</t>
  </si>
  <si>
    <t>福建正月建设有限公司</t>
  </si>
  <si>
    <t>3501050203178</t>
  </si>
  <si>
    <t>福州海峡盛模具钢材有限公司</t>
  </si>
  <si>
    <t>3501130061670</t>
  </si>
  <si>
    <t>福州市五蕴贸易有限公司</t>
  </si>
  <si>
    <t>3501130016485</t>
  </si>
  <si>
    <t>福州康佳成贸易有限公司</t>
  </si>
  <si>
    <t>3501050222712</t>
  </si>
  <si>
    <t>福州景腾精工橡塑制品有限公司</t>
  </si>
  <si>
    <t>3501050275082</t>
  </si>
  <si>
    <t>福州金美利信息技术有限公司</t>
  </si>
  <si>
    <t>3501050115556</t>
  </si>
  <si>
    <t>福州康丽德环保科技有限公司</t>
  </si>
  <si>
    <t>3501050181452</t>
  </si>
  <si>
    <t>福州鲜味来食品有限公司</t>
  </si>
  <si>
    <t>3501050028598</t>
  </si>
  <si>
    <r>
      <rPr>
        <sz val="10"/>
        <rFont val="宋体"/>
        <charset val="0"/>
      </rPr>
      <t>福州开发区南方不锈钢材料</t>
    </r>
    <r>
      <rPr>
        <sz val="10"/>
        <rFont val="Arial"/>
        <charset val="0"/>
      </rPr>
      <t xml:space="preserve">
</t>
    </r>
    <r>
      <rPr>
        <sz val="10"/>
        <rFont val="宋体"/>
        <charset val="0"/>
      </rPr>
      <t>有限公司</t>
    </r>
  </si>
  <si>
    <t>3501050272781</t>
  </si>
  <si>
    <t>福州海德信国际贸易有限公司</t>
  </si>
  <si>
    <t>-133.33%</t>
  </si>
  <si>
    <t>3501041412522</t>
  </si>
  <si>
    <t>福建带好路智能科技有限公司</t>
  </si>
  <si>
    <t>3501050159641</t>
  </si>
  <si>
    <t>福建盛世欣业软件科技有限公司</t>
  </si>
  <si>
    <t>3501050155217</t>
  </si>
  <si>
    <t>福州市天正祥电子科技有限公司</t>
  </si>
  <si>
    <t>3501050194150</t>
  </si>
  <si>
    <t>福建中科联盛投资发展有限公司</t>
  </si>
  <si>
    <t>9.09%</t>
  </si>
  <si>
    <t>3501050259585</t>
  </si>
  <si>
    <t>福州德润达商贸有限公司</t>
  </si>
  <si>
    <t>3501050112584</t>
  </si>
  <si>
    <t>福州安浦贸易有限公司</t>
  </si>
  <si>
    <t>3501130013704</t>
  </si>
  <si>
    <t>福州鸿鑫广达工程咨询有限公司</t>
  </si>
  <si>
    <t>3501050198926</t>
  </si>
  <si>
    <t>福建金旺矿业有限公司</t>
  </si>
  <si>
    <t>3501041260507</t>
  </si>
  <si>
    <t>福建嘉合一品食品有限公司</t>
  </si>
  <si>
    <t>3501050161595</t>
  </si>
  <si>
    <t>福州千趣信息科技有限公司</t>
  </si>
  <si>
    <t>3501050105123</t>
  </si>
  <si>
    <t>福建省万明电力建设有限公司</t>
  </si>
  <si>
    <t>-2.20%</t>
  </si>
  <si>
    <t>3501050021661</t>
  </si>
  <si>
    <t>八方物流（福州保税区）有限公司</t>
  </si>
  <si>
    <t>3501050134835</t>
  </si>
  <si>
    <t>福州雅量贸易有限公司</t>
  </si>
  <si>
    <t>3501050190613</t>
  </si>
  <si>
    <t>福州宏楷五金科技有限公司</t>
  </si>
  <si>
    <t>3501130001189</t>
  </si>
  <si>
    <t>福州仓鑫工程有限公司</t>
  </si>
  <si>
    <t>-12.50%</t>
  </si>
  <si>
    <t>3501050186921</t>
  </si>
  <si>
    <t>福州市江洋山海贸易有限公司</t>
  </si>
  <si>
    <t>3501031486717</t>
  </si>
  <si>
    <t>力森发展（福建）有限公司</t>
  </si>
  <si>
    <t>3501050142139</t>
  </si>
  <si>
    <t>福州市圣凯达铁艺制造有限公司</t>
  </si>
  <si>
    <t>3501050207463</t>
  </si>
  <si>
    <t>福建昌盛明机电设备有限公司</t>
  </si>
  <si>
    <t>3501050211080</t>
  </si>
  <si>
    <t>福州圣龙新叶贸易有限公司</t>
  </si>
  <si>
    <t>3501050159401</t>
  </si>
  <si>
    <t>福建影武贸易有限公司</t>
  </si>
  <si>
    <t>3501050272349</t>
  </si>
  <si>
    <t>福州小狂人电子商务有限公司</t>
  </si>
  <si>
    <t>3501050097656</t>
  </si>
  <si>
    <t>福州盛辉机动车检测有限公司</t>
  </si>
  <si>
    <t>-31.25%</t>
  </si>
  <si>
    <t>3501050164492</t>
  </si>
  <si>
    <t>福建代代富投资有限公司</t>
  </si>
  <si>
    <t>3501050131407</t>
  </si>
  <si>
    <t>福州市马尾区九洲惠大药房</t>
  </si>
  <si>
    <t>3501050171271</t>
  </si>
  <si>
    <t>福建华美莱贸易有限公司</t>
  </si>
  <si>
    <t>3501050171245</t>
  </si>
  <si>
    <t>福建爱纱纺纱服饰有限公司</t>
  </si>
  <si>
    <t>3501050107682</t>
  </si>
  <si>
    <t>福州欣瑞意实业有限公司</t>
  </si>
  <si>
    <t>7.41%</t>
  </si>
  <si>
    <t>3501050227990</t>
  </si>
  <si>
    <t>福州福诺通信工程有限公司</t>
  </si>
  <si>
    <t>-14.29%</t>
  </si>
  <si>
    <t>3501031017221</t>
  </si>
  <si>
    <t>福州智邦房产代理有限公司</t>
  </si>
  <si>
    <t>-4200.00%</t>
  </si>
  <si>
    <t>3501210145327</t>
  </si>
  <si>
    <t>佰昱建设集团有限公司</t>
  </si>
  <si>
    <t>-106.67%</t>
  </si>
  <si>
    <t>3501130068343</t>
  </si>
  <si>
    <t>福建和卓健康管理有限公司</t>
  </si>
  <si>
    <t>3501050075076</t>
  </si>
  <si>
    <t>福州杰晟工贸有限公司</t>
  </si>
  <si>
    <t>3501050103587</t>
  </si>
  <si>
    <t>福州开发区鸿发光电子技术
有限公司快安营业部</t>
  </si>
  <si>
    <t>3501050103917</t>
  </si>
  <si>
    <t>福州开发区德泰贸易有限公司</t>
  </si>
  <si>
    <t>3501130003511</t>
  </si>
  <si>
    <t>酩悦(福州)酒业贸易有限公司</t>
  </si>
  <si>
    <t>3501050122448</t>
  </si>
  <si>
    <t>福建中航建工有限公司</t>
  </si>
  <si>
    <t>-26.09%</t>
  </si>
  <si>
    <t>3501050130312</t>
  </si>
  <si>
    <t>福州澳力宝建材科技有限公司</t>
  </si>
  <si>
    <t>-18.18%</t>
  </si>
  <si>
    <t>3501050215539</t>
  </si>
  <si>
    <t>福建金宏宇建设工程有限公司</t>
  </si>
  <si>
    <t>-40.00%</t>
  </si>
  <si>
    <t>3501050226766</t>
  </si>
  <si>
    <t>福建欣欣荣建筑装饰工程有限公司</t>
  </si>
  <si>
    <t>3501050255567</t>
  </si>
  <si>
    <t>福建省成交工程材料有限公司</t>
  </si>
  <si>
    <t>3501050261821</t>
  </si>
  <si>
    <t>福州鑫汇达食品有限公司</t>
  </si>
  <si>
    <t>3501050019337</t>
  </si>
  <si>
    <t>福建省华电防爆电器制造有限公司</t>
  </si>
  <si>
    <t>3501050084415</t>
  </si>
  <si>
    <t>福州开发区永利船舶服务有限公司</t>
  </si>
  <si>
    <t>3501050179015</t>
  </si>
  <si>
    <t>福建洁泰实业有限公司</t>
  </si>
  <si>
    <t>3501220573500</t>
  </si>
  <si>
    <t>海峡闽通建设发展有限公司</t>
  </si>
  <si>
    <t>3501050244695</t>
  </si>
  <si>
    <t>福建兴荣华信息科技有限公司</t>
  </si>
  <si>
    <t>3501050225568</t>
  </si>
  <si>
    <t>福州华宇汽车配件有限公司</t>
  </si>
  <si>
    <t>3501050245350</t>
  </si>
  <si>
    <t>福建新北墘建设发展有限公司</t>
  </si>
  <si>
    <t>3501050255771</t>
  </si>
  <si>
    <t>福州亚松森进出口贸易有限公司</t>
  </si>
  <si>
    <t>3501050268861</t>
  </si>
  <si>
    <t>福建优信物联科技有限公司</t>
  </si>
  <si>
    <t>3501050005025</t>
  </si>
  <si>
    <t>福州开发区富贵贸易有限公司</t>
  </si>
  <si>
    <t>3501050046819</t>
  </si>
  <si>
    <t>福州英迈数码科技有限公司</t>
  </si>
  <si>
    <t>3501050050210</t>
  </si>
  <si>
    <r>
      <rPr>
        <sz val="10"/>
        <rFont val="宋体"/>
        <charset val="0"/>
      </rPr>
      <t>福州开发区华比华英电脑绣花</t>
    </r>
    <r>
      <rPr>
        <sz val="10"/>
        <rFont val="Arial"/>
        <charset val="0"/>
      </rPr>
      <t xml:space="preserve">
</t>
    </r>
    <r>
      <rPr>
        <sz val="10"/>
        <rFont val="宋体"/>
        <charset val="0"/>
      </rPr>
      <t>有限公司</t>
    </r>
  </si>
  <si>
    <t>3501050051874</t>
  </si>
  <si>
    <t>福州汇越市政建设工程有限公司</t>
  </si>
  <si>
    <t>3.85%</t>
  </si>
  <si>
    <t>3501130062753</t>
  </si>
  <si>
    <t>福建中科中欣智能科技有限公司</t>
  </si>
  <si>
    <t>3501130059815</t>
  </si>
  <si>
    <t>福建纵合天游文化传播有限公司</t>
  </si>
  <si>
    <t>合计</t>
  </si>
  <si>
    <t>经办机构审核意见</t>
  </si>
  <si>
    <t xml:space="preserve">经核实，本批次符合稳岗补贴条件企业共 188 家，补贴总金额 364719.54 元。                                                                       </t>
  </si>
  <si>
    <t>人社局   审定意见</t>
  </si>
  <si>
    <t xml:space="preserve">          同 意 发 放</t>
  </si>
  <si>
    <t xml:space="preserve">                                                           2020 年 9 月 3 日（盖章）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</si>
</sst>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;[Red]0.00"/>
    <numFmt numFmtId="177" formatCode="0;[Red]0"/>
  </numFmts>
  <fonts count="31">
    <font>
      <sz val="11"/>
      <color theme="1"/>
      <name val="宋体"/>
      <charset val="134"/>
      <scheme val="minor"/>
    </font>
    <font>
      <b/>
      <sz val="22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0"/>
      <scheme val="minor"/>
    </font>
    <font>
      <sz val="10"/>
      <color indexed="8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sz val="10"/>
      <color indexed="8"/>
      <name val="宋体"/>
      <charset val="134"/>
    </font>
    <font>
      <sz val="12"/>
      <color rgb="FF000000"/>
      <name val="宋体"/>
      <charset val="134"/>
    </font>
    <font>
      <sz val="10.5"/>
      <color indexed="8"/>
      <name val="仿宋_GB2312"/>
      <charset val="134"/>
    </font>
    <font>
      <sz val="16"/>
      <color indexed="8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7" fillId="22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28" fillId="13" borderId="14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177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vertical="center" wrapText="1"/>
    </xf>
    <xf numFmtId="49" fontId="0" fillId="0" borderId="6" xfId="0" applyNumberForma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left" vertical="center" wrapText="1" indent="15"/>
    </xf>
    <xf numFmtId="49" fontId="3" fillId="0" borderId="6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justify" vertical="center"/>
    </xf>
    <xf numFmtId="49" fontId="11" fillId="0" borderId="0" xfId="0" applyNumberFormat="1" applyFont="1" applyAlignment="1">
      <alignment horizontal="justify" vertical="center"/>
    </xf>
    <xf numFmtId="0" fontId="3" fillId="0" borderId="7" xfId="0" applyNumberFormat="1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7"/>
  <sheetViews>
    <sheetView tabSelected="1" topLeftCell="A190" workbookViewId="0">
      <selection activeCell="B195" sqref="B195:I195"/>
    </sheetView>
  </sheetViews>
  <sheetFormatPr defaultColWidth="9" defaultRowHeight="13.5"/>
  <cols>
    <col min="1" max="1" width="8.5" style="1" customWidth="1"/>
    <col min="2" max="2" width="13.875" style="1" customWidth="1"/>
    <col min="3" max="3" width="29" style="2" customWidth="1"/>
    <col min="4" max="4" width="15.375" style="1" customWidth="1"/>
    <col min="5" max="5" width="14.25" style="1" customWidth="1"/>
    <col min="6" max="6" width="13" style="1" customWidth="1"/>
    <col min="7" max="7" width="14.875" style="1" customWidth="1"/>
    <col min="8" max="8" width="14.375" style="1" customWidth="1"/>
    <col min="9" max="9" width="11.875" style="1" customWidth="1"/>
    <col min="10" max="16384" width="9" style="1"/>
  </cols>
  <sheetData>
    <row r="1" ht="64" customHeight="1" spans="1:9">
      <c r="A1" s="3" t="s">
        <v>0</v>
      </c>
      <c r="B1" s="3"/>
      <c r="C1" s="4"/>
      <c r="D1" s="3"/>
      <c r="E1" s="3"/>
      <c r="F1" s="3"/>
      <c r="G1" s="3"/>
      <c r="H1" s="3"/>
      <c r="I1" s="3"/>
    </row>
    <row r="2" ht="52" customHeight="1" spans="1:9">
      <c r="A2" s="5" t="s">
        <v>1</v>
      </c>
      <c r="B2" s="5"/>
      <c r="C2" s="6"/>
      <c r="D2" s="7" t="s">
        <v>2</v>
      </c>
      <c r="E2" s="7"/>
      <c r="F2" s="7"/>
      <c r="I2" s="14"/>
    </row>
    <row r="3" ht="54.75" customHeight="1" spans="1:9">
      <c r="A3" s="8" t="s">
        <v>3</v>
      </c>
      <c r="B3" s="9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</row>
    <row r="4" ht="35" customHeight="1" spans="1:10">
      <c r="A4" s="10">
        <v>1</v>
      </c>
      <c r="B4" s="11" t="s">
        <v>12</v>
      </c>
      <c r="C4" s="12" t="s">
        <v>13</v>
      </c>
      <c r="D4" s="11">
        <v>2</v>
      </c>
      <c r="E4" s="11">
        <v>2</v>
      </c>
      <c r="F4" s="11" t="s">
        <v>14</v>
      </c>
      <c r="G4" s="11">
        <v>572</v>
      </c>
      <c r="H4" s="11">
        <v>572</v>
      </c>
      <c r="I4" s="11" t="s">
        <v>15</v>
      </c>
      <c r="J4" s="15" t="s">
        <v>16</v>
      </c>
    </row>
    <row r="5" ht="35" customHeight="1" spans="1:10">
      <c r="A5" s="10">
        <v>2</v>
      </c>
      <c r="B5" s="11" t="s">
        <v>17</v>
      </c>
      <c r="C5" s="13" t="s">
        <v>18</v>
      </c>
      <c r="D5" s="11">
        <v>1</v>
      </c>
      <c r="E5" s="11">
        <v>1</v>
      </c>
      <c r="F5" s="11" t="s">
        <v>14</v>
      </c>
      <c r="G5" s="11">
        <v>312</v>
      </c>
      <c r="H5" s="11">
        <v>312</v>
      </c>
      <c r="I5" s="11" t="s">
        <v>15</v>
      </c>
      <c r="J5" s="15" t="s">
        <v>16</v>
      </c>
    </row>
    <row r="6" ht="35" customHeight="1" spans="1:10">
      <c r="A6" s="10">
        <v>3</v>
      </c>
      <c r="B6" s="11" t="s">
        <v>19</v>
      </c>
      <c r="C6" s="13" t="s">
        <v>20</v>
      </c>
      <c r="D6" s="11">
        <v>2</v>
      </c>
      <c r="E6" s="11">
        <v>2</v>
      </c>
      <c r="F6" s="11" t="s">
        <v>14</v>
      </c>
      <c r="G6" s="11">
        <v>432</v>
      </c>
      <c r="H6" s="11">
        <v>432</v>
      </c>
      <c r="I6" s="11" t="s">
        <v>15</v>
      </c>
      <c r="J6" s="15" t="s">
        <v>16</v>
      </c>
    </row>
    <row r="7" ht="35" customHeight="1" spans="1:10">
      <c r="A7" s="10">
        <v>4</v>
      </c>
      <c r="B7" s="11" t="s">
        <v>21</v>
      </c>
      <c r="C7" s="13" t="s">
        <v>22</v>
      </c>
      <c r="D7" s="11">
        <v>5</v>
      </c>
      <c r="E7" s="11">
        <v>5</v>
      </c>
      <c r="F7" s="11" t="s">
        <v>14</v>
      </c>
      <c r="G7" s="11">
        <v>1456</v>
      </c>
      <c r="H7" s="11">
        <v>1456</v>
      </c>
      <c r="I7" s="11" t="s">
        <v>15</v>
      </c>
      <c r="J7" s="15" t="s">
        <v>16</v>
      </c>
    </row>
    <row r="8" ht="35" customHeight="1" spans="1:10">
      <c r="A8" s="10">
        <v>5</v>
      </c>
      <c r="B8" s="11" t="s">
        <v>23</v>
      </c>
      <c r="C8" s="13" t="s">
        <v>24</v>
      </c>
      <c r="D8" s="11">
        <v>13</v>
      </c>
      <c r="E8" s="11">
        <v>11</v>
      </c>
      <c r="F8" s="11" t="s">
        <v>25</v>
      </c>
      <c r="G8" s="11">
        <v>3770</v>
      </c>
      <c r="H8" s="11">
        <v>3770</v>
      </c>
      <c r="I8" s="11" t="s">
        <v>15</v>
      </c>
      <c r="J8" s="15" t="s">
        <v>16</v>
      </c>
    </row>
    <row r="9" ht="35" customHeight="1" spans="1:10">
      <c r="A9" s="10">
        <v>6</v>
      </c>
      <c r="B9" s="11" t="s">
        <v>26</v>
      </c>
      <c r="C9" s="13" t="s">
        <v>27</v>
      </c>
      <c r="D9" s="11">
        <v>5</v>
      </c>
      <c r="E9" s="11">
        <v>5</v>
      </c>
      <c r="F9" s="11" t="s">
        <v>14</v>
      </c>
      <c r="G9" s="11">
        <v>1690</v>
      </c>
      <c r="H9" s="11">
        <v>1690</v>
      </c>
      <c r="I9" s="11" t="s">
        <v>15</v>
      </c>
      <c r="J9" s="15" t="s">
        <v>16</v>
      </c>
    </row>
    <row r="10" ht="35" customHeight="1" spans="1:10">
      <c r="A10" s="10">
        <v>7</v>
      </c>
      <c r="B10" s="11" t="s">
        <v>28</v>
      </c>
      <c r="C10" s="13" t="s">
        <v>29</v>
      </c>
      <c r="D10" s="11">
        <v>8</v>
      </c>
      <c r="E10" s="11">
        <v>8</v>
      </c>
      <c r="F10" s="11" t="s">
        <v>14</v>
      </c>
      <c r="G10" s="11">
        <v>2176</v>
      </c>
      <c r="H10" s="11">
        <v>2176</v>
      </c>
      <c r="I10" s="11" t="s">
        <v>15</v>
      </c>
      <c r="J10" s="15" t="s">
        <v>16</v>
      </c>
    </row>
    <row r="11" ht="35" customHeight="1" spans="1:10">
      <c r="A11" s="10">
        <v>8</v>
      </c>
      <c r="B11" s="11" t="s">
        <v>30</v>
      </c>
      <c r="C11" s="13" t="s">
        <v>31</v>
      </c>
      <c r="D11" s="11">
        <v>4</v>
      </c>
      <c r="E11" s="11">
        <v>4</v>
      </c>
      <c r="F11" s="11" t="s">
        <v>14</v>
      </c>
      <c r="G11" s="11">
        <v>1375</v>
      </c>
      <c r="H11" s="11">
        <v>1375</v>
      </c>
      <c r="I11" s="11" t="s">
        <v>15</v>
      </c>
      <c r="J11" s="15" t="s">
        <v>16</v>
      </c>
    </row>
    <row r="12" ht="35" customHeight="1" spans="1:10">
      <c r="A12" s="10">
        <v>9</v>
      </c>
      <c r="B12" s="11" t="s">
        <v>32</v>
      </c>
      <c r="C12" s="13" t="s">
        <v>33</v>
      </c>
      <c r="D12" s="11">
        <v>7</v>
      </c>
      <c r="E12" s="11">
        <v>11</v>
      </c>
      <c r="F12" s="11" t="s">
        <v>34</v>
      </c>
      <c r="G12" s="11">
        <v>2392</v>
      </c>
      <c r="H12" s="11">
        <v>2392</v>
      </c>
      <c r="I12" s="11" t="s">
        <v>15</v>
      </c>
      <c r="J12" s="15" t="s">
        <v>16</v>
      </c>
    </row>
    <row r="13" customFormat="1" ht="35" customHeight="1" spans="1:10">
      <c r="A13" s="10">
        <v>10</v>
      </c>
      <c r="B13" s="11" t="s">
        <v>35</v>
      </c>
      <c r="C13" s="12" t="s">
        <v>36</v>
      </c>
      <c r="D13" s="11">
        <v>5</v>
      </c>
      <c r="E13" s="11">
        <v>8</v>
      </c>
      <c r="F13" s="11" t="s">
        <v>37</v>
      </c>
      <c r="G13" s="11">
        <v>1487.71</v>
      </c>
      <c r="H13" s="11">
        <v>1487.71</v>
      </c>
      <c r="I13" s="11" t="s">
        <v>15</v>
      </c>
      <c r="J13" s="15" t="s">
        <v>16</v>
      </c>
    </row>
    <row r="14" customFormat="1" ht="35" customHeight="1" spans="1:10">
      <c r="A14" s="10">
        <v>11</v>
      </c>
      <c r="B14" s="11" t="s">
        <v>38</v>
      </c>
      <c r="C14" s="13" t="s">
        <v>39</v>
      </c>
      <c r="D14" s="11">
        <v>1</v>
      </c>
      <c r="E14" s="11">
        <v>1</v>
      </c>
      <c r="F14" s="11" t="s">
        <v>14</v>
      </c>
      <c r="G14" s="11">
        <v>600</v>
      </c>
      <c r="H14" s="11">
        <v>600</v>
      </c>
      <c r="I14" s="11" t="s">
        <v>15</v>
      </c>
      <c r="J14" s="15" t="s">
        <v>16</v>
      </c>
    </row>
    <row r="15" customFormat="1" ht="35" customHeight="1" spans="1:10">
      <c r="A15" s="10">
        <v>12</v>
      </c>
      <c r="B15" s="11" t="s">
        <v>40</v>
      </c>
      <c r="C15" s="13" t="s">
        <v>41</v>
      </c>
      <c r="D15" s="11">
        <v>5</v>
      </c>
      <c r="E15" s="11">
        <v>5</v>
      </c>
      <c r="F15" s="11" t="s">
        <v>14</v>
      </c>
      <c r="G15" s="11">
        <v>1643.2</v>
      </c>
      <c r="H15" s="11">
        <v>1643.2</v>
      </c>
      <c r="I15" s="11" t="s">
        <v>15</v>
      </c>
      <c r="J15" s="15" t="s">
        <v>16</v>
      </c>
    </row>
    <row r="16" customFormat="1" ht="35" customHeight="1" spans="1:10">
      <c r="A16" s="10">
        <v>13</v>
      </c>
      <c r="B16" s="11" t="s">
        <v>42</v>
      </c>
      <c r="C16" s="13" t="s">
        <v>43</v>
      </c>
      <c r="D16" s="11">
        <v>13</v>
      </c>
      <c r="E16" s="11">
        <v>16</v>
      </c>
      <c r="F16" s="11" t="s">
        <v>44</v>
      </c>
      <c r="G16" s="11">
        <v>3006</v>
      </c>
      <c r="H16" s="11">
        <v>3006</v>
      </c>
      <c r="I16" s="11" t="s">
        <v>15</v>
      </c>
      <c r="J16" s="15" t="s">
        <v>16</v>
      </c>
    </row>
    <row r="17" customFormat="1" ht="35" customHeight="1" spans="1:10">
      <c r="A17" s="10">
        <v>14</v>
      </c>
      <c r="B17" s="11" t="s">
        <v>45</v>
      </c>
      <c r="C17" s="12" t="s">
        <v>46</v>
      </c>
      <c r="D17" s="11">
        <v>4</v>
      </c>
      <c r="E17" s="11">
        <v>4</v>
      </c>
      <c r="F17" s="11" t="s">
        <v>14</v>
      </c>
      <c r="G17" s="11">
        <v>1282.16</v>
      </c>
      <c r="H17" s="11">
        <v>1282.16</v>
      </c>
      <c r="I17" s="11" t="s">
        <v>15</v>
      </c>
      <c r="J17" s="15" t="s">
        <v>16</v>
      </c>
    </row>
    <row r="18" customFormat="1" ht="35" customHeight="1" spans="1:10">
      <c r="A18" s="10">
        <v>15</v>
      </c>
      <c r="B18" s="11" t="s">
        <v>47</v>
      </c>
      <c r="C18" s="13" t="s">
        <v>48</v>
      </c>
      <c r="D18" s="11">
        <v>4</v>
      </c>
      <c r="E18" s="11">
        <v>6</v>
      </c>
      <c r="F18" s="11" t="s">
        <v>49</v>
      </c>
      <c r="G18" s="11">
        <v>1612</v>
      </c>
      <c r="H18" s="11">
        <v>1612</v>
      </c>
      <c r="I18" s="11" t="s">
        <v>15</v>
      </c>
      <c r="J18" s="15" t="s">
        <v>16</v>
      </c>
    </row>
    <row r="19" customFormat="1" ht="35" customHeight="1" spans="1:10">
      <c r="A19" s="10">
        <v>16</v>
      </c>
      <c r="B19" s="11" t="s">
        <v>50</v>
      </c>
      <c r="C19" s="13" t="s">
        <v>51</v>
      </c>
      <c r="D19" s="11">
        <v>1</v>
      </c>
      <c r="E19" s="11">
        <v>1</v>
      </c>
      <c r="F19" s="11" t="s">
        <v>14</v>
      </c>
      <c r="G19" s="11">
        <v>354</v>
      </c>
      <c r="H19" s="11">
        <v>354</v>
      </c>
      <c r="I19" s="11" t="s">
        <v>15</v>
      </c>
      <c r="J19" s="15" t="s">
        <v>16</v>
      </c>
    </row>
    <row r="20" customFormat="1" ht="35" customHeight="1" spans="1:10">
      <c r="A20" s="10">
        <v>17</v>
      </c>
      <c r="B20" s="11" t="s">
        <v>52</v>
      </c>
      <c r="C20" s="13" t="s">
        <v>53</v>
      </c>
      <c r="D20" s="11">
        <v>10</v>
      </c>
      <c r="E20" s="11">
        <v>20</v>
      </c>
      <c r="F20" s="11" t="s">
        <v>54</v>
      </c>
      <c r="G20" s="11">
        <v>3781.22</v>
      </c>
      <c r="H20" s="11">
        <v>3781.22</v>
      </c>
      <c r="I20" s="11" t="s">
        <v>15</v>
      </c>
      <c r="J20" s="15" t="s">
        <v>16</v>
      </c>
    </row>
    <row r="21" customFormat="1" ht="35" customHeight="1" spans="1:10">
      <c r="A21" s="10">
        <v>18</v>
      </c>
      <c r="B21" s="11" t="s">
        <v>55</v>
      </c>
      <c r="C21" s="13" t="s">
        <v>56</v>
      </c>
      <c r="D21" s="11">
        <v>3</v>
      </c>
      <c r="E21" s="11">
        <v>3</v>
      </c>
      <c r="F21" s="11" t="s">
        <v>14</v>
      </c>
      <c r="G21" s="11">
        <v>936</v>
      </c>
      <c r="H21" s="11">
        <v>936</v>
      </c>
      <c r="I21" s="11" t="s">
        <v>15</v>
      </c>
      <c r="J21" s="15" t="s">
        <v>16</v>
      </c>
    </row>
    <row r="22" customFormat="1" ht="35" customHeight="1" spans="1:10">
      <c r="A22" s="10">
        <v>19</v>
      </c>
      <c r="B22" s="11" t="s">
        <v>57</v>
      </c>
      <c r="C22" s="13" t="s">
        <v>58</v>
      </c>
      <c r="D22" s="11">
        <v>4</v>
      </c>
      <c r="E22" s="11">
        <v>4</v>
      </c>
      <c r="F22" s="11" t="s">
        <v>14</v>
      </c>
      <c r="G22" s="11">
        <v>1248</v>
      </c>
      <c r="H22" s="11">
        <v>1248</v>
      </c>
      <c r="I22" s="11" t="s">
        <v>15</v>
      </c>
      <c r="J22" s="15" t="s">
        <v>16</v>
      </c>
    </row>
    <row r="23" customFormat="1" ht="35" customHeight="1" spans="1:10">
      <c r="A23" s="10">
        <v>20</v>
      </c>
      <c r="B23" s="11" t="s">
        <v>59</v>
      </c>
      <c r="C23" s="13" t="s">
        <v>60</v>
      </c>
      <c r="D23" s="11">
        <v>1</v>
      </c>
      <c r="E23" s="11">
        <v>1</v>
      </c>
      <c r="F23" s="11" t="s">
        <v>14</v>
      </c>
      <c r="G23" s="11">
        <v>298</v>
      </c>
      <c r="H23" s="11">
        <v>298</v>
      </c>
      <c r="I23" s="11" t="s">
        <v>15</v>
      </c>
      <c r="J23" s="15" t="s">
        <v>16</v>
      </c>
    </row>
    <row r="24" customFormat="1" ht="35" customHeight="1" spans="1:10">
      <c r="A24" s="10">
        <v>21</v>
      </c>
      <c r="B24" s="11" t="s">
        <v>61</v>
      </c>
      <c r="C24" s="12" t="s">
        <v>62</v>
      </c>
      <c r="D24" s="11">
        <v>4</v>
      </c>
      <c r="E24" s="11">
        <v>4</v>
      </c>
      <c r="F24" s="11" t="s">
        <v>14</v>
      </c>
      <c r="G24" s="11">
        <v>2602.26</v>
      </c>
      <c r="H24" s="11">
        <v>2602.26</v>
      </c>
      <c r="I24" s="11" t="s">
        <v>15</v>
      </c>
      <c r="J24" s="15" t="s">
        <v>16</v>
      </c>
    </row>
    <row r="25" customFormat="1" ht="35" customHeight="1" spans="1:10">
      <c r="A25" s="10">
        <v>22</v>
      </c>
      <c r="B25" s="11" t="s">
        <v>63</v>
      </c>
      <c r="C25" s="13" t="s">
        <v>64</v>
      </c>
      <c r="D25" s="11">
        <v>19</v>
      </c>
      <c r="E25" s="11">
        <v>18</v>
      </c>
      <c r="F25" s="11" t="s">
        <v>65</v>
      </c>
      <c r="G25" s="11">
        <v>3528</v>
      </c>
      <c r="H25" s="11">
        <v>3528</v>
      </c>
      <c r="I25" s="11" t="s">
        <v>15</v>
      </c>
      <c r="J25" s="15" t="s">
        <v>16</v>
      </c>
    </row>
    <row r="26" customFormat="1" ht="35" customHeight="1" spans="1:10">
      <c r="A26" s="10">
        <v>23</v>
      </c>
      <c r="B26" s="11" t="s">
        <v>66</v>
      </c>
      <c r="C26" s="13" t="s">
        <v>67</v>
      </c>
      <c r="D26" s="11">
        <v>1</v>
      </c>
      <c r="E26" s="11">
        <v>1</v>
      </c>
      <c r="F26" s="11" t="s">
        <v>14</v>
      </c>
      <c r="G26" s="11">
        <v>384</v>
      </c>
      <c r="H26" s="11">
        <v>384</v>
      </c>
      <c r="I26" s="11" t="s">
        <v>15</v>
      </c>
      <c r="J26" s="15" t="s">
        <v>16</v>
      </c>
    </row>
    <row r="27" customFormat="1" ht="35" customHeight="1" spans="1:10">
      <c r="A27" s="10">
        <v>24</v>
      </c>
      <c r="B27" s="11" t="s">
        <v>68</v>
      </c>
      <c r="C27" s="13" t="s">
        <v>69</v>
      </c>
      <c r="D27" s="11">
        <v>1</v>
      </c>
      <c r="E27" s="11">
        <v>1</v>
      </c>
      <c r="F27" s="11" t="s">
        <v>14</v>
      </c>
      <c r="G27" s="11">
        <v>198</v>
      </c>
      <c r="H27" s="11">
        <v>198</v>
      </c>
      <c r="I27" s="11" t="s">
        <v>15</v>
      </c>
      <c r="J27" s="15" t="s">
        <v>16</v>
      </c>
    </row>
    <row r="28" customFormat="1" ht="35" customHeight="1" spans="1:10">
      <c r="A28" s="10">
        <v>25</v>
      </c>
      <c r="B28" s="11" t="s">
        <v>70</v>
      </c>
      <c r="C28" s="13" t="s">
        <v>71</v>
      </c>
      <c r="D28" s="11">
        <v>3</v>
      </c>
      <c r="E28" s="11">
        <v>3</v>
      </c>
      <c r="F28" s="11" t="s">
        <v>14</v>
      </c>
      <c r="G28" s="11">
        <v>1116</v>
      </c>
      <c r="H28" s="11">
        <v>1116</v>
      </c>
      <c r="I28" s="11" t="s">
        <v>15</v>
      </c>
      <c r="J28" s="15" t="s">
        <v>16</v>
      </c>
    </row>
    <row r="29" customFormat="1" ht="35" customHeight="1" spans="1:10">
      <c r="A29" s="10">
        <v>26</v>
      </c>
      <c r="B29" s="11" t="s">
        <v>72</v>
      </c>
      <c r="C29" s="13" t="s">
        <v>73</v>
      </c>
      <c r="D29" s="11">
        <v>2</v>
      </c>
      <c r="E29" s="11">
        <v>2</v>
      </c>
      <c r="F29" s="11" t="s">
        <v>14</v>
      </c>
      <c r="G29" s="11">
        <v>432</v>
      </c>
      <c r="H29" s="11">
        <v>432</v>
      </c>
      <c r="I29" s="11" t="s">
        <v>15</v>
      </c>
      <c r="J29" s="15" t="s">
        <v>16</v>
      </c>
    </row>
    <row r="30" customFormat="1" ht="35" customHeight="1" spans="1:10">
      <c r="A30" s="10">
        <v>27</v>
      </c>
      <c r="B30" s="11" t="s">
        <v>74</v>
      </c>
      <c r="C30" s="13" t="s">
        <v>75</v>
      </c>
      <c r="D30" s="11">
        <v>3</v>
      </c>
      <c r="E30" s="11">
        <v>4</v>
      </c>
      <c r="F30" s="11" t="s">
        <v>76</v>
      </c>
      <c r="G30" s="11">
        <v>774</v>
      </c>
      <c r="H30" s="11">
        <v>774</v>
      </c>
      <c r="I30" s="11" t="s">
        <v>15</v>
      </c>
      <c r="J30" s="15" t="s">
        <v>16</v>
      </c>
    </row>
    <row r="31" customFormat="1" ht="35" customHeight="1" spans="1:10">
      <c r="A31" s="10">
        <v>28</v>
      </c>
      <c r="B31" s="11" t="s">
        <v>77</v>
      </c>
      <c r="C31" s="13" t="s">
        <v>78</v>
      </c>
      <c r="D31" s="11">
        <v>2</v>
      </c>
      <c r="E31" s="11">
        <v>3</v>
      </c>
      <c r="F31" s="11" t="s">
        <v>49</v>
      </c>
      <c r="G31" s="11">
        <v>675</v>
      </c>
      <c r="H31" s="11">
        <v>675</v>
      </c>
      <c r="I31" s="11" t="s">
        <v>15</v>
      </c>
      <c r="J31" s="15" t="s">
        <v>16</v>
      </c>
    </row>
    <row r="32" customFormat="1" ht="35" customHeight="1" spans="1:10">
      <c r="A32" s="10">
        <v>29</v>
      </c>
      <c r="B32" s="11" t="s">
        <v>79</v>
      </c>
      <c r="C32" s="13" t="s">
        <v>80</v>
      </c>
      <c r="D32" s="11">
        <v>1</v>
      </c>
      <c r="E32" s="11">
        <v>7</v>
      </c>
      <c r="F32" s="11" t="s">
        <v>81</v>
      </c>
      <c r="G32" s="11">
        <v>1352</v>
      </c>
      <c r="H32" s="11">
        <v>1352</v>
      </c>
      <c r="I32" s="11" t="s">
        <v>15</v>
      </c>
      <c r="J32" s="15" t="s">
        <v>16</v>
      </c>
    </row>
    <row r="33" customFormat="1" ht="35" customHeight="1" spans="1:10">
      <c r="A33" s="10">
        <v>30</v>
      </c>
      <c r="B33" s="11" t="s">
        <v>82</v>
      </c>
      <c r="C33" s="13" t="s">
        <v>83</v>
      </c>
      <c r="D33" s="11">
        <v>1</v>
      </c>
      <c r="E33" s="11">
        <v>1</v>
      </c>
      <c r="F33" s="11" t="s">
        <v>14</v>
      </c>
      <c r="G33" s="11">
        <v>312</v>
      </c>
      <c r="H33" s="11">
        <v>312</v>
      </c>
      <c r="I33" s="11" t="s">
        <v>15</v>
      </c>
      <c r="J33" s="15" t="s">
        <v>16</v>
      </c>
    </row>
    <row r="34" customFormat="1" ht="35" customHeight="1" spans="1:10">
      <c r="A34" s="10">
        <v>31</v>
      </c>
      <c r="B34" s="11" t="s">
        <v>84</v>
      </c>
      <c r="C34" s="13" t="s">
        <v>85</v>
      </c>
      <c r="D34" s="11">
        <v>36</v>
      </c>
      <c r="E34" s="11">
        <v>36</v>
      </c>
      <c r="F34" s="11" t="s">
        <v>14</v>
      </c>
      <c r="G34" s="11">
        <v>21397</v>
      </c>
      <c r="H34" s="11">
        <v>21397</v>
      </c>
      <c r="I34" s="11" t="s">
        <v>86</v>
      </c>
      <c r="J34" s="15" t="s">
        <v>16</v>
      </c>
    </row>
    <row r="35" customFormat="1" ht="35" customHeight="1" spans="1:10">
      <c r="A35" s="10">
        <v>32</v>
      </c>
      <c r="B35" s="11" t="s">
        <v>87</v>
      </c>
      <c r="C35" s="13" t="s">
        <v>88</v>
      </c>
      <c r="D35" s="11">
        <v>1</v>
      </c>
      <c r="E35" s="11">
        <v>6</v>
      </c>
      <c r="F35" s="11" t="s">
        <v>89</v>
      </c>
      <c r="G35" s="11">
        <v>1060</v>
      </c>
      <c r="H35" s="11">
        <v>1060</v>
      </c>
      <c r="I35" s="11" t="s">
        <v>15</v>
      </c>
      <c r="J35" s="15" t="s">
        <v>16</v>
      </c>
    </row>
    <row r="36" customFormat="1" ht="35" customHeight="1" spans="1:10">
      <c r="A36" s="10">
        <v>33</v>
      </c>
      <c r="B36" s="11" t="s">
        <v>90</v>
      </c>
      <c r="C36" s="13" t="s">
        <v>91</v>
      </c>
      <c r="D36" s="11">
        <v>1</v>
      </c>
      <c r="E36" s="11">
        <v>2</v>
      </c>
      <c r="F36" s="11" t="s">
        <v>54</v>
      </c>
      <c r="G36" s="11">
        <v>535.4</v>
      </c>
      <c r="H36" s="11">
        <v>535.4</v>
      </c>
      <c r="I36" s="11" t="s">
        <v>15</v>
      </c>
      <c r="J36" s="15" t="s">
        <v>16</v>
      </c>
    </row>
    <row r="37" customFormat="1" ht="35" customHeight="1" spans="1:10">
      <c r="A37" s="10">
        <v>34</v>
      </c>
      <c r="B37" s="11" t="s">
        <v>92</v>
      </c>
      <c r="C37" s="13" t="s">
        <v>93</v>
      </c>
      <c r="D37" s="11">
        <v>1</v>
      </c>
      <c r="E37" s="11">
        <v>1</v>
      </c>
      <c r="F37" s="11" t="s">
        <v>14</v>
      </c>
      <c r="G37" s="11">
        <v>216</v>
      </c>
      <c r="H37" s="11">
        <v>216</v>
      </c>
      <c r="I37" s="11" t="s">
        <v>15</v>
      </c>
      <c r="J37" s="15" t="s">
        <v>16</v>
      </c>
    </row>
    <row r="38" customFormat="1" ht="35" customHeight="1" spans="1:10">
      <c r="A38" s="10">
        <v>35</v>
      </c>
      <c r="B38" s="11" t="s">
        <v>94</v>
      </c>
      <c r="C38" s="13" t="s">
        <v>95</v>
      </c>
      <c r="D38" s="11">
        <v>2</v>
      </c>
      <c r="E38" s="11">
        <v>2</v>
      </c>
      <c r="F38" s="11" t="s">
        <v>14</v>
      </c>
      <c r="G38" s="11">
        <v>504</v>
      </c>
      <c r="H38" s="11">
        <v>504</v>
      </c>
      <c r="I38" s="11" t="s">
        <v>15</v>
      </c>
      <c r="J38" s="15" t="s">
        <v>16</v>
      </c>
    </row>
    <row r="39" customFormat="1" ht="35" customHeight="1" spans="1:10">
      <c r="A39" s="10">
        <v>36</v>
      </c>
      <c r="B39" s="11" t="s">
        <v>96</v>
      </c>
      <c r="C39" s="13" t="s">
        <v>97</v>
      </c>
      <c r="D39" s="11">
        <v>2</v>
      </c>
      <c r="E39" s="11">
        <v>2</v>
      </c>
      <c r="F39" s="11" t="s">
        <v>14</v>
      </c>
      <c r="G39" s="11">
        <v>624</v>
      </c>
      <c r="H39" s="11">
        <v>624</v>
      </c>
      <c r="I39" s="11" t="s">
        <v>15</v>
      </c>
      <c r="J39" s="15" t="s">
        <v>16</v>
      </c>
    </row>
    <row r="40" customFormat="1" ht="35" customHeight="1" spans="1:10">
      <c r="A40" s="10">
        <v>37</v>
      </c>
      <c r="B40" s="11" t="s">
        <v>98</v>
      </c>
      <c r="C40" s="13" t="s">
        <v>99</v>
      </c>
      <c r="D40" s="11">
        <v>4</v>
      </c>
      <c r="E40" s="11">
        <v>4</v>
      </c>
      <c r="F40" s="11" t="s">
        <v>14</v>
      </c>
      <c r="G40" s="11">
        <v>1200</v>
      </c>
      <c r="H40" s="11">
        <v>1200</v>
      </c>
      <c r="I40" s="11" t="s">
        <v>15</v>
      </c>
      <c r="J40" s="15" t="s">
        <v>16</v>
      </c>
    </row>
    <row r="41" customFormat="1" ht="35" customHeight="1" spans="1:10">
      <c r="A41" s="10">
        <v>38</v>
      </c>
      <c r="B41" s="11" t="s">
        <v>100</v>
      </c>
      <c r="C41" s="13" t="s">
        <v>101</v>
      </c>
      <c r="D41" s="11">
        <v>11</v>
      </c>
      <c r="E41" s="11">
        <v>11</v>
      </c>
      <c r="F41" s="11" t="s">
        <v>14</v>
      </c>
      <c r="G41" s="11">
        <v>3588</v>
      </c>
      <c r="H41" s="11">
        <v>3588</v>
      </c>
      <c r="I41" s="11" t="s">
        <v>15</v>
      </c>
      <c r="J41" s="15" t="s">
        <v>16</v>
      </c>
    </row>
    <row r="42" customFormat="1" ht="35" customHeight="1" spans="1:10">
      <c r="A42" s="10">
        <v>39</v>
      </c>
      <c r="B42" s="11" t="s">
        <v>102</v>
      </c>
      <c r="C42" s="13" t="s">
        <v>103</v>
      </c>
      <c r="D42" s="11">
        <v>2</v>
      </c>
      <c r="E42" s="11">
        <v>2</v>
      </c>
      <c r="F42" s="11" t="s">
        <v>14</v>
      </c>
      <c r="G42" s="11">
        <v>885</v>
      </c>
      <c r="H42" s="11">
        <v>885</v>
      </c>
      <c r="I42" s="11" t="s">
        <v>15</v>
      </c>
      <c r="J42" s="15" t="s">
        <v>16</v>
      </c>
    </row>
    <row r="43" customFormat="1" ht="35" customHeight="1" spans="1:10">
      <c r="A43" s="10">
        <v>40</v>
      </c>
      <c r="B43" s="11" t="s">
        <v>104</v>
      </c>
      <c r="C43" s="12" t="s">
        <v>105</v>
      </c>
      <c r="D43" s="11">
        <v>4</v>
      </c>
      <c r="E43" s="11">
        <v>4</v>
      </c>
      <c r="F43" s="11" t="s">
        <v>14</v>
      </c>
      <c r="G43" s="11">
        <v>1152</v>
      </c>
      <c r="H43" s="11">
        <v>1152</v>
      </c>
      <c r="I43" s="11" t="s">
        <v>15</v>
      </c>
      <c r="J43" s="15" t="s">
        <v>16</v>
      </c>
    </row>
    <row r="44" customFormat="1" ht="35" customHeight="1" spans="1:10">
      <c r="A44" s="10">
        <v>41</v>
      </c>
      <c r="B44" s="11" t="s">
        <v>106</v>
      </c>
      <c r="C44" s="13" t="s">
        <v>107</v>
      </c>
      <c r="D44" s="11">
        <v>3</v>
      </c>
      <c r="E44" s="11">
        <v>4</v>
      </c>
      <c r="F44" s="11" t="s">
        <v>76</v>
      </c>
      <c r="G44" s="11">
        <v>816</v>
      </c>
      <c r="H44" s="11">
        <v>816</v>
      </c>
      <c r="I44" s="11" t="s">
        <v>15</v>
      </c>
      <c r="J44" s="15" t="s">
        <v>16</v>
      </c>
    </row>
    <row r="45" customFormat="1" ht="35" customHeight="1" spans="1:10">
      <c r="A45" s="10">
        <v>42</v>
      </c>
      <c r="B45" s="11" t="s">
        <v>108</v>
      </c>
      <c r="C45" s="12" t="s">
        <v>109</v>
      </c>
      <c r="D45" s="11">
        <v>1</v>
      </c>
      <c r="E45" s="11">
        <v>1</v>
      </c>
      <c r="F45" s="11" t="s">
        <v>14</v>
      </c>
      <c r="G45" s="11">
        <v>312</v>
      </c>
      <c r="H45" s="11">
        <v>312</v>
      </c>
      <c r="I45" s="11" t="s">
        <v>15</v>
      </c>
      <c r="J45" s="15" t="s">
        <v>16</v>
      </c>
    </row>
    <row r="46" s="1" customFormat="1" ht="35" customHeight="1" spans="1:10">
      <c r="A46" s="10">
        <v>43</v>
      </c>
      <c r="B46" s="11" t="s">
        <v>110</v>
      </c>
      <c r="C46" s="13" t="s">
        <v>111</v>
      </c>
      <c r="D46" s="11">
        <v>1</v>
      </c>
      <c r="E46" s="11">
        <v>5</v>
      </c>
      <c r="F46" s="11" t="s">
        <v>112</v>
      </c>
      <c r="G46" s="11">
        <v>715</v>
      </c>
      <c r="H46" s="11">
        <v>715</v>
      </c>
      <c r="I46" s="11" t="s">
        <v>15</v>
      </c>
      <c r="J46" s="15" t="s">
        <v>16</v>
      </c>
    </row>
    <row r="47" s="1" customFormat="1" ht="35" customHeight="1" spans="1:10">
      <c r="A47" s="10">
        <v>44</v>
      </c>
      <c r="B47" s="11" t="s">
        <v>113</v>
      </c>
      <c r="C47" s="13" t="s">
        <v>114</v>
      </c>
      <c r="D47" s="11">
        <v>4</v>
      </c>
      <c r="E47" s="11">
        <v>7</v>
      </c>
      <c r="F47" s="11" t="s">
        <v>115</v>
      </c>
      <c r="G47" s="11">
        <v>1314</v>
      </c>
      <c r="H47" s="11">
        <v>1314</v>
      </c>
      <c r="I47" s="11" t="s">
        <v>15</v>
      </c>
      <c r="J47" s="15" t="s">
        <v>16</v>
      </c>
    </row>
    <row r="48" s="1" customFormat="1" ht="35" customHeight="1" spans="1:10">
      <c r="A48" s="10">
        <v>45</v>
      </c>
      <c r="B48" s="11" t="s">
        <v>116</v>
      </c>
      <c r="C48" s="13" t="s">
        <v>117</v>
      </c>
      <c r="D48" s="11">
        <v>1</v>
      </c>
      <c r="E48" s="11">
        <v>1</v>
      </c>
      <c r="F48" s="11" t="s">
        <v>14</v>
      </c>
      <c r="G48" s="11">
        <v>240</v>
      </c>
      <c r="H48" s="11">
        <v>240</v>
      </c>
      <c r="I48" s="11" t="s">
        <v>15</v>
      </c>
      <c r="J48" s="15" t="s">
        <v>16</v>
      </c>
    </row>
    <row r="49" s="1" customFormat="1" ht="35" customHeight="1" spans="1:10">
      <c r="A49" s="10">
        <v>46</v>
      </c>
      <c r="B49" s="11" t="s">
        <v>118</v>
      </c>
      <c r="C49" s="13" t="s">
        <v>119</v>
      </c>
      <c r="D49" s="11">
        <v>7</v>
      </c>
      <c r="E49" s="11">
        <v>7</v>
      </c>
      <c r="F49" s="11" t="s">
        <v>14</v>
      </c>
      <c r="G49" s="11">
        <v>2703.86</v>
      </c>
      <c r="H49" s="11">
        <v>2703.86</v>
      </c>
      <c r="I49" s="11" t="s">
        <v>15</v>
      </c>
      <c r="J49" s="15" t="s">
        <v>16</v>
      </c>
    </row>
    <row r="50" s="1" customFormat="1" ht="35" customHeight="1" spans="1:10">
      <c r="A50" s="10">
        <v>47</v>
      </c>
      <c r="B50" s="11" t="s">
        <v>120</v>
      </c>
      <c r="C50" s="13" t="s">
        <v>121</v>
      </c>
      <c r="D50" s="11">
        <v>1</v>
      </c>
      <c r="E50" s="11">
        <v>1</v>
      </c>
      <c r="F50" s="11" t="s">
        <v>14</v>
      </c>
      <c r="G50" s="11">
        <v>240</v>
      </c>
      <c r="H50" s="11">
        <v>240</v>
      </c>
      <c r="I50" s="11" t="s">
        <v>15</v>
      </c>
      <c r="J50" s="15" t="s">
        <v>16</v>
      </c>
    </row>
    <row r="51" s="1" customFormat="1" ht="35" customHeight="1" spans="1:10">
      <c r="A51" s="10">
        <v>48</v>
      </c>
      <c r="B51" s="11" t="s">
        <v>122</v>
      </c>
      <c r="C51" s="13" t="s">
        <v>123</v>
      </c>
      <c r="D51" s="11">
        <v>2</v>
      </c>
      <c r="E51" s="11">
        <v>3</v>
      </c>
      <c r="F51" s="11" t="s">
        <v>49</v>
      </c>
      <c r="G51" s="11">
        <v>702</v>
      </c>
      <c r="H51" s="11">
        <v>702</v>
      </c>
      <c r="I51" s="11" t="s">
        <v>15</v>
      </c>
      <c r="J51" s="15" t="s">
        <v>16</v>
      </c>
    </row>
    <row r="52" s="1" customFormat="1" ht="35" customHeight="1" spans="1:10">
      <c r="A52" s="10">
        <v>49</v>
      </c>
      <c r="B52" s="11" t="s">
        <v>124</v>
      </c>
      <c r="C52" s="13" t="s">
        <v>125</v>
      </c>
      <c r="D52" s="11">
        <v>3</v>
      </c>
      <c r="E52" s="11">
        <v>3</v>
      </c>
      <c r="F52" s="11" t="s">
        <v>14</v>
      </c>
      <c r="G52" s="11">
        <v>558</v>
      </c>
      <c r="H52" s="11">
        <v>558</v>
      </c>
      <c r="I52" s="11" t="s">
        <v>15</v>
      </c>
      <c r="J52" s="15" t="s">
        <v>16</v>
      </c>
    </row>
    <row r="53" s="1" customFormat="1" ht="35" customHeight="1" spans="1:10">
      <c r="A53" s="10">
        <v>50</v>
      </c>
      <c r="B53" s="11" t="s">
        <v>126</v>
      </c>
      <c r="C53" s="13" t="s">
        <v>127</v>
      </c>
      <c r="D53" s="11">
        <v>2</v>
      </c>
      <c r="E53" s="11">
        <v>2</v>
      </c>
      <c r="F53" s="11" t="s">
        <v>14</v>
      </c>
      <c r="G53" s="11">
        <v>824</v>
      </c>
      <c r="H53" s="11">
        <v>824</v>
      </c>
      <c r="I53" s="11" t="s">
        <v>15</v>
      </c>
      <c r="J53" s="15" t="s">
        <v>16</v>
      </c>
    </row>
    <row r="54" s="1" customFormat="1" ht="35" customHeight="1" spans="1:10">
      <c r="A54" s="10">
        <v>51</v>
      </c>
      <c r="B54" s="11" t="s">
        <v>128</v>
      </c>
      <c r="C54" s="13" t="s">
        <v>129</v>
      </c>
      <c r="D54" s="11">
        <v>5</v>
      </c>
      <c r="E54" s="11">
        <v>8</v>
      </c>
      <c r="F54" s="11" t="s">
        <v>37</v>
      </c>
      <c r="G54" s="11">
        <v>1224</v>
      </c>
      <c r="H54" s="11">
        <v>1224</v>
      </c>
      <c r="I54" s="11" t="s">
        <v>15</v>
      </c>
      <c r="J54" s="15" t="s">
        <v>16</v>
      </c>
    </row>
    <row r="55" customFormat="1" ht="35" customHeight="1" spans="1:10">
      <c r="A55" s="10">
        <v>52</v>
      </c>
      <c r="B55" s="11" t="s">
        <v>130</v>
      </c>
      <c r="C55" s="12" t="s">
        <v>131</v>
      </c>
      <c r="D55" s="11">
        <v>1</v>
      </c>
      <c r="E55" s="11">
        <v>3</v>
      </c>
      <c r="F55" s="11" t="s">
        <v>132</v>
      </c>
      <c r="G55" s="11">
        <v>391</v>
      </c>
      <c r="H55" s="11">
        <v>391</v>
      </c>
      <c r="I55" s="11" t="s">
        <v>15</v>
      </c>
      <c r="J55" s="15" t="s">
        <v>16</v>
      </c>
    </row>
    <row r="56" customFormat="1" ht="35" customHeight="1" spans="1:10">
      <c r="A56" s="10">
        <v>53</v>
      </c>
      <c r="B56" s="11" t="s">
        <v>133</v>
      </c>
      <c r="C56" s="13" t="s">
        <v>134</v>
      </c>
      <c r="D56" s="11">
        <v>7</v>
      </c>
      <c r="E56" s="11">
        <v>13</v>
      </c>
      <c r="F56" s="11" t="s">
        <v>135</v>
      </c>
      <c r="G56" s="11">
        <v>3024</v>
      </c>
      <c r="H56" s="11">
        <v>3024</v>
      </c>
      <c r="I56" s="11" t="s">
        <v>15</v>
      </c>
      <c r="J56" s="15" t="s">
        <v>16</v>
      </c>
    </row>
    <row r="57" customFormat="1" ht="35" customHeight="1" spans="1:10">
      <c r="A57" s="10">
        <v>54</v>
      </c>
      <c r="B57" s="11" t="s">
        <v>136</v>
      </c>
      <c r="C57" s="12" t="s">
        <v>137</v>
      </c>
      <c r="D57" s="11">
        <v>2</v>
      </c>
      <c r="E57" s="11">
        <v>2</v>
      </c>
      <c r="F57" s="11" t="s">
        <v>14</v>
      </c>
      <c r="G57" s="11">
        <v>624</v>
      </c>
      <c r="H57" s="11">
        <v>624</v>
      </c>
      <c r="I57" s="11" t="s">
        <v>15</v>
      </c>
      <c r="J57" s="15" t="s">
        <v>16</v>
      </c>
    </row>
    <row r="58" customFormat="1" ht="35" customHeight="1" spans="1:10">
      <c r="A58" s="10">
        <v>55</v>
      </c>
      <c r="B58" s="11" t="s">
        <v>138</v>
      </c>
      <c r="C58" s="13" t="s">
        <v>139</v>
      </c>
      <c r="D58" s="11">
        <v>1</v>
      </c>
      <c r="E58" s="11">
        <v>1</v>
      </c>
      <c r="F58" s="11" t="s">
        <v>14</v>
      </c>
      <c r="G58" s="11">
        <v>216</v>
      </c>
      <c r="H58" s="11">
        <v>216</v>
      </c>
      <c r="I58" s="11" t="s">
        <v>15</v>
      </c>
      <c r="J58" s="15" t="s">
        <v>16</v>
      </c>
    </row>
    <row r="59" customFormat="1" ht="35" customHeight="1" spans="1:10">
      <c r="A59" s="10">
        <v>56</v>
      </c>
      <c r="B59" s="11" t="s">
        <v>140</v>
      </c>
      <c r="C59" s="13" t="s">
        <v>141</v>
      </c>
      <c r="D59" s="11">
        <v>3</v>
      </c>
      <c r="E59" s="11">
        <v>3</v>
      </c>
      <c r="F59" s="11" t="s">
        <v>14</v>
      </c>
      <c r="G59" s="11">
        <v>720</v>
      </c>
      <c r="H59" s="11">
        <v>720</v>
      </c>
      <c r="I59" s="11" t="s">
        <v>15</v>
      </c>
      <c r="J59" s="15" t="s">
        <v>16</v>
      </c>
    </row>
    <row r="60" customFormat="1" ht="35" customHeight="1" spans="1:10">
      <c r="A60" s="10">
        <v>57</v>
      </c>
      <c r="B60" s="11" t="s">
        <v>142</v>
      </c>
      <c r="C60" s="13" t="s">
        <v>143</v>
      </c>
      <c r="D60" s="11">
        <v>5</v>
      </c>
      <c r="E60" s="11">
        <v>4</v>
      </c>
      <c r="F60" s="11" t="s">
        <v>144</v>
      </c>
      <c r="G60" s="11">
        <v>972</v>
      </c>
      <c r="H60" s="11">
        <v>972</v>
      </c>
      <c r="I60" s="11" t="s">
        <v>15</v>
      </c>
      <c r="J60" s="15" t="s">
        <v>16</v>
      </c>
    </row>
    <row r="61" customFormat="1" ht="35" customHeight="1" spans="1:10">
      <c r="A61" s="10">
        <v>58</v>
      </c>
      <c r="B61" s="11" t="s">
        <v>145</v>
      </c>
      <c r="C61" s="13" t="s">
        <v>146</v>
      </c>
      <c r="D61" s="11">
        <v>2</v>
      </c>
      <c r="E61" s="11">
        <v>5</v>
      </c>
      <c r="F61" s="11" t="s">
        <v>147</v>
      </c>
      <c r="G61" s="11">
        <v>1196</v>
      </c>
      <c r="H61" s="11">
        <v>1196</v>
      </c>
      <c r="I61" s="11" t="s">
        <v>15</v>
      </c>
      <c r="J61" s="15" t="s">
        <v>16</v>
      </c>
    </row>
    <row r="62" customFormat="1" ht="35" customHeight="1" spans="1:10">
      <c r="A62" s="10">
        <v>59</v>
      </c>
      <c r="B62" s="11" t="s">
        <v>148</v>
      </c>
      <c r="C62" s="13" t="s">
        <v>149</v>
      </c>
      <c r="D62" s="11">
        <v>13</v>
      </c>
      <c r="E62" s="11">
        <v>19</v>
      </c>
      <c r="F62" s="11" t="s">
        <v>150</v>
      </c>
      <c r="G62" s="11">
        <v>4509</v>
      </c>
      <c r="H62" s="11">
        <v>4509</v>
      </c>
      <c r="I62" s="11" t="s">
        <v>15</v>
      </c>
      <c r="J62" s="15" t="s">
        <v>16</v>
      </c>
    </row>
    <row r="63" customFormat="1" ht="35" customHeight="1" spans="1:10">
      <c r="A63" s="10">
        <v>60</v>
      </c>
      <c r="B63" s="11" t="s">
        <v>151</v>
      </c>
      <c r="C63" s="13" t="s">
        <v>152</v>
      </c>
      <c r="D63" s="11">
        <v>9</v>
      </c>
      <c r="E63" s="11">
        <v>11</v>
      </c>
      <c r="F63" s="11" t="s">
        <v>153</v>
      </c>
      <c r="G63" s="11">
        <v>2856</v>
      </c>
      <c r="H63" s="11">
        <v>2856</v>
      </c>
      <c r="I63" s="11" t="s">
        <v>15</v>
      </c>
      <c r="J63" s="15" t="s">
        <v>16</v>
      </c>
    </row>
    <row r="64" customFormat="1" ht="35" customHeight="1" spans="1:10">
      <c r="A64" s="10">
        <v>61</v>
      </c>
      <c r="B64" s="11" t="s">
        <v>154</v>
      </c>
      <c r="C64" s="13" t="s">
        <v>155</v>
      </c>
      <c r="D64" s="11">
        <v>4</v>
      </c>
      <c r="E64" s="11">
        <v>4</v>
      </c>
      <c r="F64" s="11" t="s">
        <v>14</v>
      </c>
      <c r="G64" s="11">
        <v>1200</v>
      </c>
      <c r="H64" s="11">
        <v>1200</v>
      </c>
      <c r="I64" s="11" t="s">
        <v>15</v>
      </c>
      <c r="J64" s="15" t="s">
        <v>16</v>
      </c>
    </row>
    <row r="65" customFormat="1" ht="35" customHeight="1" spans="1:10">
      <c r="A65" s="10">
        <v>62</v>
      </c>
      <c r="B65" s="11" t="s">
        <v>156</v>
      </c>
      <c r="C65" s="13" t="s">
        <v>157</v>
      </c>
      <c r="D65" s="11">
        <v>4</v>
      </c>
      <c r="E65" s="11">
        <v>5</v>
      </c>
      <c r="F65" s="11" t="s">
        <v>158</v>
      </c>
      <c r="G65" s="11">
        <v>549</v>
      </c>
      <c r="H65" s="11">
        <v>549</v>
      </c>
      <c r="I65" s="11" t="s">
        <v>15</v>
      </c>
      <c r="J65" s="15" t="s">
        <v>16</v>
      </c>
    </row>
    <row r="66" customFormat="1" ht="35" customHeight="1" spans="1:10">
      <c r="A66" s="10">
        <v>63</v>
      </c>
      <c r="B66" s="11" t="s">
        <v>159</v>
      </c>
      <c r="C66" s="13" t="s">
        <v>160</v>
      </c>
      <c r="D66" s="11">
        <v>4</v>
      </c>
      <c r="E66" s="11">
        <v>6</v>
      </c>
      <c r="F66" s="11" t="s">
        <v>49</v>
      </c>
      <c r="G66" s="11">
        <v>1220</v>
      </c>
      <c r="H66" s="11">
        <v>1220</v>
      </c>
      <c r="I66" s="11" t="s">
        <v>15</v>
      </c>
      <c r="J66" s="15" t="s">
        <v>16</v>
      </c>
    </row>
    <row r="67" customFormat="1" ht="35" customHeight="1" spans="1:10">
      <c r="A67" s="10">
        <v>64</v>
      </c>
      <c r="B67" s="11" t="s">
        <v>161</v>
      </c>
      <c r="C67" s="13" t="s">
        <v>162</v>
      </c>
      <c r="D67" s="11">
        <v>5</v>
      </c>
      <c r="E67" s="11">
        <v>6</v>
      </c>
      <c r="F67" s="11" t="s">
        <v>163</v>
      </c>
      <c r="G67" s="11">
        <v>1278</v>
      </c>
      <c r="H67" s="11">
        <v>1278</v>
      </c>
      <c r="I67" s="11" t="s">
        <v>15</v>
      </c>
      <c r="J67" s="15" t="s">
        <v>16</v>
      </c>
    </row>
    <row r="68" customFormat="1" ht="35" customHeight="1" spans="1:10">
      <c r="A68" s="10">
        <v>65</v>
      </c>
      <c r="B68" s="11" t="s">
        <v>164</v>
      </c>
      <c r="C68" s="13" t="s">
        <v>165</v>
      </c>
      <c r="D68" s="11">
        <v>7</v>
      </c>
      <c r="E68" s="11">
        <v>7</v>
      </c>
      <c r="F68" s="11" t="s">
        <v>14</v>
      </c>
      <c r="G68" s="11">
        <v>1440</v>
      </c>
      <c r="H68" s="11">
        <v>1440</v>
      </c>
      <c r="I68" s="11" t="s">
        <v>15</v>
      </c>
      <c r="J68" s="15" t="s">
        <v>16</v>
      </c>
    </row>
    <row r="69" customFormat="1" ht="35" customHeight="1" spans="1:10">
      <c r="A69" s="10">
        <v>66</v>
      </c>
      <c r="B69" s="11" t="s">
        <v>166</v>
      </c>
      <c r="C69" s="13" t="s">
        <v>167</v>
      </c>
      <c r="D69" s="11">
        <v>7</v>
      </c>
      <c r="E69" s="11">
        <v>7</v>
      </c>
      <c r="F69" s="11" t="s">
        <v>14</v>
      </c>
      <c r="G69" s="11">
        <v>2132</v>
      </c>
      <c r="H69" s="11">
        <v>2132</v>
      </c>
      <c r="I69" s="11" t="s">
        <v>15</v>
      </c>
      <c r="J69" s="15" t="s">
        <v>16</v>
      </c>
    </row>
    <row r="70" customFormat="1" ht="35" customHeight="1" spans="1:10">
      <c r="A70" s="10">
        <v>67</v>
      </c>
      <c r="B70" s="11" t="s">
        <v>168</v>
      </c>
      <c r="C70" s="13" t="s">
        <v>169</v>
      </c>
      <c r="D70" s="11">
        <v>1</v>
      </c>
      <c r="E70" s="11">
        <v>1</v>
      </c>
      <c r="F70" s="11" t="s">
        <v>14</v>
      </c>
      <c r="G70" s="11">
        <v>252</v>
      </c>
      <c r="H70" s="11">
        <v>252</v>
      </c>
      <c r="I70" s="11" t="s">
        <v>15</v>
      </c>
      <c r="J70" s="15" t="s">
        <v>16</v>
      </c>
    </row>
    <row r="71" customFormat="1" ht="35" customHeight="1" spans="1:10">
      <c r="A71" s="10">
        <v>68</v>
      </c>
      <c r="B71" s="11" t="s">
        <v>170</v>
      </c>
      <c r="C71" s="13" t="s">
        <v>171</v>
      </c>
      <c r="D71" s="11">
        <v>3</v>
      </c>
      <c r="E71" s="11">
        <v>3</v>
      </c>
      <c r="F71" s="11" t="s">
        <v>14</v>
      </c>
      <c r="G71" s="11">
        <v>720</v>
      </c>
      <c r="H71" s="11">
        <v>720</v>
      </c>
      <c r="I71" s="11" t="s">
        <v>15</v>
      </c>
      <c r="J71" s="15" t="s">
        <v>16</v>
      </c>
    </row>
    <row r="72" customFormat="1" ht="35" customHeight="1" spans="1:10">
      <c r="A72" s="10">
        <v>69</v>
      </c>
      <c r="B72" s="11" t="s">
        <v>172</v>
      </c>
      <c r="C72" s="13" t="s">
        <v>173</v>
      </c>
      <c r="D72" s="11">
        <v>8</v>
      </c>
      <c r="E72" s="11">
        <v>8</v>
      </c>
      <c r="F72" s="11" t="s">
        <v>14</v>
      </c>
      <c r="G72" s="11">
        <v>2976</v>
      </c>
      <c r="H72" s="11">
        <v>2976</v>
      </c>
      <c r="I72" s="11" t="s">
        <v>15</v>
      </c>
      <c r="J72" s="15" t="s">
        <v>16</v>
      </c>
    </row>
    <row r="73" customFormat="1" ht="35" customHeight="1" spans="1:10">
      <c r="A73" s="10">
        <v>70</v>
      </c>
      <c r="B73" s="11" t="s">
        <v>174</v>
      </c>
      <c r="C73" s="12" t="s">
        <v>175</v>
      </c>
      <c r="D73" s="11">
        <v>1</v>
      </c>
      <c r="E73" s="11">
        <v>1</v>
      </c>
      <c r="F73" s="11" t="s">
        <v>14</v>
      </c>
      <c r="G73" s="11">
        <v>290</v>
      </c>
      <c r="H73" s="11">
        <v>290</v>
      </c>
      <c r="I73" s="11" t="s">
        <v>15</v>
      </c>
      <c r="J73" s="15" t="s">
        <v>16</v>
      </c>
    </row>
    <row r="74" customFormat="1" ht="35" customHeight="1" spans="1:10">
      <c r="A74" s="10">
        <v>71</v>
      </c>
      <c r="B74" s="11" t="s">
        <v>176</v>
      </c>
      <c r="C74" s="13" t="s">
        <v>177</v>
      </c>
      <c r="D74" s="11">
        <v>2</v>
      </c>
      <c r="E74" s="11">
        <v>5</v>
      </c>
      <c r="F74" s="11" t="s">
        <v>147</v>
      </c>
      <c r="G74" s="11">
        <v>960</v>
      </c>
      <c r="H74" s="11">
        <v>960</v>
      </c>
      <c r="I74" s="11" t="s">
        <v>15</v>
      </c>
      <c r="J74" s="15" t="s">
        <v>16</v>
      </c>
    </row>
    <row r="75" customFormat="1" ht="35" customHeight="1" spans="1:10">
      <c r="A75" s="10">
        <v>72</v>
      </c>
      <c r="B75" s="11" t="s">
        <v>178</v>
      </c>
      <c r="C75" s="12" t="s">
        <v>179</v>
      </c>
      <c r="D75" s="11">
        <v>5</v>
      </c>
      <c r="E75" s="11">
        <v>4</v>
      </c>
      <c r="F75" s="11" t="s">
        <v>144</v>
      </c>
      <c r="G75" s="11">
        <v>1638</v>
      </c>
      <c r="H75" s="11">
        <v>1638</v>
      </c>
      <c r="I75" s="11" t="s">
        <v>15</v>
      </c>
      <c r="J75" s="15" t="s">
        <v>16</v>
      </c>
    </row>
    <row r="76" customFormat="1" ht="35" customHeight="1" spans="1:10">
      <c r="A76" s="10">
        <v>73</v>
      </c>
      <c r="B76" s="11" t="s">
        <v>180</v>
      </c>
      <c r="C76" s="13" t="s">
        <v>181</v>
      </c>
      <c r="D76" s="11">
        <v>1</v>
      </c>
      <c r="E76" s="11">
        <v>1</v>
      </c>
      <c r="F76" s="11" t="s">
        <v>14</v>
      </c>
      <c r="G76" s="11">
        <v>312</v>
      </c>
      <c r="H76" s="11">
        <v>312</v>
      </c>
      <c r="I76" s="11" t="s">
        <v>15</v>
      </c>
      <c r="J76" s="15" t="s">
        <v>16</v>
      </c>
    </row>
    <row r="77" customFormat="1" ht="35" customHeight="1" spans="1:10">
      <c r="A77" s="10">
        <v>74</v>
      </c>
      <c r="B77" s="11" t="s">
        <v>182</v>
      </c>
      <c r="C77" s="12" t="s">
        <v>183</v>
      </c>
      <c r="D77" s="11">
        <v>4</v>
      </c>
      <c r="E77" s="11">
        <v>5</v>
      </c>
      <c r="F77" s="11" t="s">
        <v>158</v>
      </c>
      <c r="G77" s="11">
        <v>1008</v>
      </c>
      <c r="H77" s="11">
        <v>1008</v>
      </c>
      <c r="I77" s="11" t="s">
        <v>15</v>
      </c>
      <c r="J77" s="15" t="s">
        <v>16</v>
      </c>
    </row>
    <row r="78" customFormat="1" ht="35" customHeight="1" spans="1:10">
      <c r="A78" s="10">
        <v>75</v>
      </c>
      <c r="B78" s="11" t="s">
        <v>184</v>
      </c>
      <c r="C78" s="13" t="s">
        <v>185</v>
      </c>
      <c r="D78" s="11">
        <v>10</v>
      </c>
      <c r="E78" s="11">
        <v>10</v>
      </c>
      <c r="F78" s="11" t="s">
        <v>14</v>
      </c>
      <c r="G78" s="11">
        <v>4507.2</v>
      </c>
      <c r="H78" s="11">
        <v>4507.2</v>
      </c>
      <c r="I78" s="11" t="s">
        <v>15</v>
      </c>
      <c r="J78" s="15" t="s">
        <v>16</v>
      </c>
    </row>
    <row r="79" customFormat="1" ht="35" customHeight="1" spans="1:10">
      <c r="A79" s="10">
        <v>76</v>
      </c>
      <c r="B79" s="11" t="s">
        <v>186</v>
      </c>
      <c r="C79" s="13" t="s">
        <v>187</v>
      </c>
      <c r="D79" s="11">
        <v>70</v>
      </c>
      <c r="E79" s="11">
        <v>111</v>
      </c>
      <c r="F79" s="11" t="s">
        <v>188</v>
      </c>
      <c r="G79" s="11">
        <v>20653</v>
      </c>
      <c r="H79" s="11">
        <v>20653</v>
      </c>
      <c r="I79" s="11" t="s">
        <v>86</v>
      </c>
      <c r="J79" s="15" t="s">
        <v>16</v>
      </c>
    </row>
    <row r="80" customFormat="1" ht="35" customHeight="1" spans="1:10">
      <c r="A80" s="10">
        <v>77</v>
      </c>
      <c r="B80" s="11" t="s">
        <v>189</v>
      </c>
      <c r="C80" s="13" t="s">
        <v>190</v>
      </c>
      <c r="D80" s="11">
        <v>4</v>
      </c>
      <c r="E80" s="11">
        <v>5</v>
      </c>
      <c r="F80" s="11" t="s">
        <v>158</v>
      </c>
      <c r="G80" s="11">
        <v>1166</v>
      </c>
      <c r="H80" s="11">
        <v>1166</v>
      </c>
      <c r="I80" s="11" t="s">
        <v>15</v>
      </c>
      <c r="J80" s="15" t="s">
        <v>16</v>
      </c>
    </row>
    <row r="81" customFormat="1" ht="35" customHeight="1" spans="1:10">
      <c r="A81" s="10">
        <v>78</v>
      </c>
      <c r="B81" s="11" t="s">
        <v>191</v>
      </c>
      <c r="C81" s="13" t="s">
        <v>192</v>
      </c>
      <c r="D81" s="11">
        <v>8</v>
      </c>
      <c r="E81" s="11">
        <v>8</v>
      </c>
      <c r="F81" s="11" t="s">
        <v>14</v>
      </c>
      <c r="G81" s="11">
        <v>1535.5</v>
      </c>
      <c r="H81" s="11">
        <v>1535.5</v>
      </c>
      <c r="I81" s="11" t="s">
        <v>15</v>
      </c>
      <c r="J81" s="15" t="s">
        <v>16</v>
      </c>
    </row>
    <row r="82" customFormat="1" ht="35" customHeight="1" spans="1:10">
      <c r="A82" s="10">
        <v>79</v>
      </c>
      <c r="B82" s="11" t="s">
        <v>193</v>
      </c>
      <c r="C82" s="13" t="s">
        <v>194</v>
      </c>
      <c r="D82" s="11">
        <v>3</v>
      </c>
      <c r="E82" s="11">
        <v>3</v>
      </c>
      <c r="F82" s="11" t="s">
        <v>14</v>
      </c>
      <c r="G82" s="11">
        <v>720</v>
      </c>
      <c r="H82" s="11">
        <v>720</v>
      </c>
      <c r="I82" s="11" t="s">
        <v>15</v>
      </c>
      <c r="J82" s="15" t="s">
        <v>16</v>
      </c>
    </row>
    <row r="83" customFormat="1" ht="35" customHeight="1" spans="1:10">
      <c r="A83" s="10">
        <v>80</v>
      </c>
      <c r="B83" s="11" t="s">
        <v>195</v>
      </c>
      <c r="C83" s="13" t="s">
        <v>196</v>
      </c>
      <c r="D83" s="11">
        <v>3</v>
      </c>
      <c r="E83" s="11">
        <v>3</v>
      </c>
      <c r="F83" s="11" t="s">
        <v>14</v>
      </c>
      <c r="G83" s="11">
        <v>936</v>
      </c>
      <c r="H83" s="11">
        <v>936</v>
      </c>
      <c r="I83" s="11" t="s">
        <v>15</v>
      </c>
      <c r="J83" s="15" t="s">
        <v>16</v>
      </c>
    </row>
    <row r="84" customFormat="1" ht="35" customHeight="1" spans="1:10">
      <c r="A84" s="10">
        <v>81</v>
      </c>
      <c r="B84" s="11" t="s">
        <v>197</v>
      </c>
      <c r="C84" s="13" t="s">
        <v>198</v>
      </c>
      <c r="D84" s="11">
        <v>2</v>
      </c>
      <c r="E84" s="11">
        <v>2</v>
      </c>
      <c r="F84" s="11" t="s">
        <v>14</v>
      </c>
      <c r="G84" s="11">
        <v>624</v>
      </c>
      <c r="H84" s="11">
        <v>624</v>
      </c>
      <c r="I84" s="11" t="s">
        <v>15</v>
      </c>
      <c r="J84" s="15" t="s">
        <v>16</v>
      </c>
    </row>
    <row r="85" customFormat="1" ht="35" customHeight="1" spans="1:10">
      <c r="A85" s="10">
        <v>82</v>
      </c>
      <c r="B85" s="11" t="s">
        <v>199</v>
      </c>
      <c r="C85" s="13" t="s">
        <v>200</v>
      </c>
      <c r="D85" s="11">
        <v>7</v>
      </c>
      <c r="E85" s="11">
        <v>7</v>
      </c>
      <c r="F85" s="11" t="s">
        <v>14</v>
      </c>
      <c r="G85" s="11">
        <v>1764</v>
      </c>
      <c r="H85" s="11">
        <v>1764</v>
      </c>
      <c r="I85" s="11" t="s">
        <v>15</v>
      </c>
      <c r="J85" s="15" t="s">
        <v>16</v>
      </c>
    </row>
    <row r="86" customFormat="1" ht="35" customHeight="1" spans="1:10">
      <c r="A86" s="10">
        <v>83</v>
      </c>
      <c r="B86" s="11" t="s">
        <v>201</v>
      </c>
      <c r="C86" s="13" t="s">
        <v>202</v>
      </c>
      <c r="D86" s="11">
        <v>1</v>
      </c>
      <c r="E86" s="11">
        <v>1</v>
      </c>
      <c r="F86" s="11" t="s">
        <v>14</v>
      </c>
      <c r="G86" s="11">
        <v>585.34</v>
      </c>
      <c r="H86" s="11">
        <v>585.34</v>
      </c>
      <c r="I86" s="11" t="s">
        <v>15</v>
      </c>
      <c r="J86" s="15" t="s">
        <v>16</v>
      </c>
    </row>
    <row r="87" customFormat="1" ht="35" customHeight="1" spans="1:10">
      <c r="A87" s="10">
        <v>84</v>
      </c>
      <c r="B87" s="11" t="s">
        <v>203</v>
      </c>
      <c r="C87" s="12" t="s">
        <v>204</v>
      </c>
      <c r="D87" s="11">
        <v>3</v>
      </c>
      <c r="E87" s="11">
        <v>3</v>
      </c>
      <c r="F87" s="11" t="s">
        <v>14</v>
      </c>
      <c r="G87" s="11">
        <v>936</v>
      </c>
      <c r="H87" s="11">
        <v>936</v>
      </c>
      <c r="I87" s="11" t="s">
        <v>15</v>
      </c>
      <c r="J87" s="15" t="s">
        <v>16</v>
      </c>
    </row>
    <row r="88" customFormat="1" ht="35" customHeight="1" spans="1:10">
      <c r="A88" s="10">
        <v>85</v>
      </c>
      <c r="B88" s="11" t="s">
        <v>205</v>
      </c>
      <c r="C88" s="13" t="s">
        <v>206</v>
      </c>
      <c r="D88" s="11">
        <v>3</v>
      </c>
      <c r="E88" s="11">
        <v>5</v>
      </c>
      <c r="F88" s="11" t="s">
        <v>207</v>
      </c>
      <c r="G88" s="11">
        <v>1404</v>
      </c>
      <c r="H88" s="11">
        <v>1404</v>
      </c>
      <c r="I88" s="11" t="s">
        <v>15</v>
      </c>
      <c r="J88" s="15" t="s">
        <v>16</v>
      </c>
    </row>
    <row r="89" customFormat="1" ht="35" customHeight="1" spans="1:10">
      <c r="A89" s="10">
        <v>86</v>
      </c>
      <c r="B89" s="11" t="s">
        <v>208</v>
      </c>
      <c r="C89" s="13" t="s">
        <v>209</v>
      </c>
      <c r="D89" s="11">
        <v>5</v>
      </c>
      <c r="E89" s="11">
        <v>5</v>
      </c>
      <c r="F89" s="11" t="s">
        <v>14</v>
      </c>
      <c r="G89" s="11">
        <v>1560</v>
      </c>
      <c r="H89" s="11">
        <v>1560</v>
      </c>
      <c r="I89" s="11" t="s">
        <v>15</v>
      </c>
      <c r="J89" s="15" t="s">
        <v>16</v>
      </c>
    </row>
    <row r="90" customFormat="1" ht="35" customHeight="1" spans="1:10">
      <c r="A90" s="10">
        <v>87</v>
      </c>
      <c r="B90" s="11" t="s">
        <v>210</v>
      </c>
      <c r="C90" s="13" t="s">
        <v>211</v>
      </c>
      <c r="D90" s="11">
        <v>7</v>
      </c>
      <c r="E90" s="11">
        <v>11</v>
      </c>
      <c r="F90" s="11" t="s">
        <v>34</v>
      </c>
      <c r="G90" s="11">
        <v>3380</v>
      </c>
      <c r="H90" s="11">
        <v>3380</v>
      </c>
      <c r="I90" s="11" t="s">
        <v>15</v>
      </c>
      <c r="J90" s="15" t="s">
        <v>16</v>
      </c>
    </row>
    <row r="91" customFormat="1" ht="35" customHeight="1" spans="1:10">
      <c r="A91" s="10">
        <v>88</v>
      </c>
      <c r="B91" s="11" t="s">
        <v>212</v>
      </c>
      <c r="C91" s="13" t="s">
        <v>213</v>
      </c>
      <c r="D91" s="11">
        <v>1</v>
      </c>
      <c r="E91" s="11">
        <v>1</v>
      </c>
      <c r="F91" s="11" t="s">
        <v>14</v>
      </c>
      <c r="G91" s="11">
        <v>312</v>
      </c>
      <c r="H91" s="11">
        <v>312</v>
      </c>
      <c r="I91" s="11" t="s">
        <v>15</v>
      </c>
      <c r="J91" s="15" t="s">
        <v>16</v>
      </c>
    </row>
    <row r="92" customFormat="1" ht="35" customHeight="1" spans="1:10">
      <c r="A92" s="10">
        <v>89</v>
      </c>
      <c r="B92" s="11" t="s">
        <v>214</v>
      </c>
      <c r="C92" s="13" t="s">
        <v>215</v>
      </c>
      <c r="D92" s="11">
        <v>2</v>
      </c>
      <c r="E92" s="11">
        <v>2</v>
      </c>
      <c r="F92" s="11" t="s">
        <v>14</v>
      </c>
      <c r="G92" s="11">
        <v>492</v>
      </c>
      <c r="H92" s="11">
        <v>492</v>
      </c>
      <c r="I92" s="11" t="s">
        <v>15</v>
      </c>
      <c r="J92" s="15" t="s">
        <v>16</v>
      </c>
    </row>
    <row r="93" customFormat="1" ht="35" customHeight="1" spans="1:10">
      <c r="A93" s="10">
        <v>90</v>
      </c>
      <c r="B93" s="11" t="s">
        <v>216</v>
      </c>
      <c r="C93" s="13" t="s">
        <v>217</v>
      </c>
      <c r="D93" s="11">
        <v>2</v>
      </c>
      <c r="E93" s="11">
        <v>2</v>
      </c>
      <c r="F93" s="11" t="s">
        <v>14</v>
      </c>
      <c r="G93" s="11">
        <v>432</v>
      </c>
      <c r="H93" s="11">
        <v>432</v>
      </c>
      <c r="I93" s="11" t="s">
        <v>15</v>
      </c>
      <c r="J93" s="15" t="s">
        <v>16</v>
      </c>
    </row>
    <row r="94" customFormat="1" ht="35" customHeight="1" spans="1:10">
      <c r="A94" s="10">
        <v>91</v>
      </c>
      <c r="B94" s="11" t="s">
        <v>218</v>
      </c>
      <c r="C94" s="13" t="s">
        <v>219</v>
      </c>
      <c r="D94" s="11">
        <v>1</v>
      </c>
      <c r="E94" s="11">
        <v>1</v>
      </c>
      <c r="F94" s="11" t="s">
        <v>14</v>
      </c>
      <c r="G94" s="11">
        <v>240</v>
      </c>
      <c r="H94" s="11">
        <v>240</v>
      </c>
      <c r="I94" s="11" t="s">
        <v>15</v>
      </c>
      <c r="J94" s="15" t="s">
        <v>16</v>
      </c>
    </row>
    <row r="95" customFormat="1" ht="35" customHeight="1" spans="1:10">
      <c r="A95" s="10">
        <v>92</v>
      </c>
      <c r="B95" s="11" t="s">
        <v>220</v>
      </c>
      <c r="C95" s="13" t="s">
        <v>221</v>
      </c>
      <c r="D95" s="11">
        <v>2</v>
      </c>
      <c r="E95" s="11">
        <v>2</v>
      </c>
      <c r="F95" s="11" t="s">
        <v>14</v>
      </c>
      <c r="G95" s="11">
        <v>760</v>
      </c>
      <c r="H95" s="11">
        <v>760</v>
      </c>
      <c r="I95" s="11" t="s">
        <v>15</v>
      </c>
      <c r="J95" s="15" t="s">
        <v>16</v>
      </c>
    </row>
    <row r="96" customFormat="1" ht="35" customHeight="1" spans="1:10">
      <c r="A96" s="10">
        <v>93</v>
      </c>
      <c r="B96" s="11" t="s">
        <v>222</v>
      </c>
      <c r="C96" s="13" t="s">
        <v>223</v>
      </c>
      <c r="D96" s="11">
        <v>7</v>
      </c>
      <c r="E96" s="11">
        <v>11</v>
      </c>
      <c r="F96" s="11" t="s">
        <v>34</v>
      </c>
      <c r="G96" s="11">
        <v>3870.64</v>
      </c>
      <c r="H96" s="11">
        <v>3870.64</v>
      </c>
      <c r="I96" s="11" t="s">
        <v>15</v>
      </c>
      <c r="J96" s="15" t="s">
        <v>16</v>
      </c>
    </row>
    <row r="97" customFormat="1" ht="35" customHeight="1" spans="1:10">
      <c r="A97" s="10">
        <v>94</v>
      </c>
      <c r="B97" s="11" t="s">
        <v>224</v>
      </c>
      <c r="C97" s="13" t="s">
        <v>225</v>
      </c>
      <c r="D97" s="11">
        <v>2</v>
      </c>
      <c r="E97" s="11">
        <v>2</v>
      </c>
      <c r="F97" s="11" t="s">
        <v>14</v>
      </c>
      <c r="G97" s="11">
        <v>624</v>
      </c>
      <c r="H97" s="11">
        <v>624</v>
      </c>
      <c r="I97" s="11" t="s">
        <v>15</v>
      </c>
      <c r="J97" s="15" t="s">
        <v>16</v>
      </c>
    </row>
    <row r="98" customFormat="1" ht="35" customHeight="1" spans="1:10">
      <c r="A98" s="10">
        <v>95</v>
      </c>
      <c r="B98" s="11" t="s">
        <v>226</v>
      </c>
      <c r="C98" s="13" t="s">
        <v>227</v>
      </c>
      <c r="D98" s="11">
        <v>4</v>
      </c>
      <c r="E98" s="11">
        <v>4</v>
      </c>
      <c r="F98" s="11" t="s">
        <v>14</v>
      </c>
      <c r="G98" s="11">
        <v>1008</v>
      </c>
      <c r="H98" s="11">
        <v>1008</v>
      </c>
      <c r="I98" s="11" t="s">
        <v>15</v>
      </c>
      <c r="J98" s="15" t="s">
        <v>16</v>
      </c>
    </row>
    <row r="99" customFormat="1" ht="35" customHeight="1" spans="1:10">
      <c r="A99" s="10">
        <v>96</v>
      </c>
      <c r="B99" s="11" t="s">
        <v>228</v>
      </c>
      <c r="C99" s="13" t="s">
        <v>229</v>
      </c>
      <c r="D99" s="11">
        <v>5</v>
      </c>
      <c r="E99" s="11">
        <v>4</v>
      </c>
      <c r="F99" s="11" t="s">
        <v>144</v>
      </c>
      <c r="G99" s="11">
        <v>1710</v>
      </c>
      <c r="H99" s="11">
        <v>1710</v>
      </c>
      <c r="I99" s="11" t="s">
        <v>15</v>
      </c>
      <c r="J99" s="15" t="s">
        <v>16</v>
      </c>
    </row>
    <row r="100" customFormat="1" ht="35" customHeight="1" spans="1:10">
      <c r="A100" s="10">
        <v>97</v>
      </c>
      <c r="B100" s="11" t="s">
        <v>230</v>
      </c>
      <c r="C100" s="13" t="s">
        <v>231</v>
      </c>
      <c r="D100" s="11">
        <v>1</v>
      </c>
      <c r="E100" s="11">
        <v>1</v>
      </c>
      <c r="F100" s="11" t="s">
        <v>14</v>
      </c>
      <c r="G100" s="11">
        <v>312</v>
      </c>
      <c r="H100" s="11">
        <v>312</v>
      </c>
      <c r="I100" s="11" t="s">
        <v>15</v>
      </c>
      <c r="J100" s="15" t="s">
        <v>16</v>
      </c>
    </row>
    <row r="101" customFormat="1" ht="35" customHeight="1" spans="1:10">
      <c r="A101" s="10">
        <v>98</v>
      </c>
      <c r="B101" s="11" t="s">
        <v>232</v>
      </c>
      <c r="C101" s="13" t="s">
        <v>233</v>
      </c>
      <c r="D101" s="11">
        <v>1</v>
      </c>
      <c r="E101" s="11">
        <v>1</v>
      </c>
      <c r="F101" s="11" t="s">
        <v>14</v>
      </c>
      <c r="G101" s="11">
        <v>216</v>
      </c>
      <c r="H101" s="11">
        <v>216</v>
      </c>
      <c r="I101" s="11" t="s">
        <v>15</v>
      </c>
      <c r="J101" s="15" t="s">
        <v>16</v>
      </c>
    </row>
    <row r="102" customFormat="1" ht="35" customHeight="1" spans="1:10">
      <c r="A102" s="10">
        <v>99</v>
      </c>
      <c r="B102" s="11" t="s">
        <v>234</v>
      </c>
      <c r="C102" s="13" t="s">
        <v>235</v>
      </c>
      <c r="D102" s="11">
        <v>2</v>
      </c>
      <c r="E102" s="11">
        <v>2</v>
      </c>
      <c r="F102" s="11" t="s">
        <v>14</v>
      </c>
      <c r="G102" s="11">
        <v>676</v>
      </c>
      <c r="H102" s="11">
        <v>676</v>
      </c>
      <c r="I102" s="11" t="s">
        <v>15</v>
      </c>
      <c r="J102" s="15" t="s">
        <v>16</v>
      </c>
    </row>
    <row r="103" customFormat="1" ht="35" customHeight="1" spans="1:10">
      <c r="A103" s="10">
        <v>100</v>
      </c>
      <c r="B103" s="11" t="s">
        <v>236</v>
      </c>
      <c r="C103" s="13" t="s">
        <v>237</v>
      </c>
      <c r="D103" s="11">
        <v>1</v>
      </c>
      <c r="E103" s="11">
        <v>1</v>
      </c>
      <c r="F103" s="11" t="s">
        <v>14</v>
      </c>
      <c r="G103" s="11">
        <v>252</v>
      </c>
      <c r="H103" s="11">
        <v>252</v>
      </c>
      <c r="I103" s="11" t="s">
        <v>15</v>
      </c>
      <c r="J103" s="15" t="s">
        <v>16</v>
      </c>
    </row>
    <row r="104" customFormat="1" ht="35" customHeight="1" spans="1:10">
      <c r="A104" s="10">
        <v>101</v>
      </c>
      <c r="B104" s="11" t="s">
        <v>238</v>
      </c>
      <c r="C104" s="13" t="s">
        <v>239</v>
      </c>
      <c r="D104" s="11">
        <v>1</v>
      </c>
      <c r="E104" s="11">
        <v>1</v>
      </c>
      <c r="F104" s="11" t="s">
        <v>14</v>
      </c>
      <c r="G104" s="11">
        <v>312</v>
      </c>
      <c r="H104" s="11">
        <v>312</v>
      </c>
      <c r="I104" s="11" t="s">
        <v>15</v>
      </c>
      <c r="J104" s="15" t="s">
        <v>16</v>
      </c>
    </row>
    <row r="105" customFormat="1" ht="35" customHeight="1" spans="1:10">
      <c r="A105" s="10">
        <v>102</v>
      </c>
      <c r="B105" s="11" t="s">
        <v>240</v>
      </c>
      <c r="C105" s="13" t="s">
        <v>241</v>
      </c>
      <c r="D105" s="11">
        <v>6</v>
      </c>
      <c r="E105" s="11">
        <v>5</v>
      </c>
      <c r="F105" s="11" t="s">
        <v>242</v>
      </c>
      <c r="G105" s="11">
        <v>1645</v>
      </c>
      <c r="H105" s="11">
        <v>1645</v>
      </c>
      <c r="I105" s="11" t="s">
        <v>15</v>
      </c>
      <c r="J105" s="15" t="s">
        <v>16</v>
      </c>
    </row>
    <row r="106" customFormat="1" ht="35" customHeight="1" spans="1:10">
      <c r="A106" s="10">
        <v>103</v>
      </c>
      <c r="B106" s="11" t="s">
        <v>243</v>
      </c>
      <c r="C106" s="13" t="s">
        <v>244</v>
      </c>
      <c r="D106" s="11">
        <v>1</v>
      </c>
      <c r="E106" s="11">
        <v>1</v>
      </c>
      <c r="F106" s="11" t="s">
        <v>14</v>
      </c>
      <c r="G106" s="11">
        <v>302.8</v>
      </c>
      <c r="H106" s="11">
        <v>302.8</v>
      </c>
      <c r="I106" s="11" t="s">
        <v>15</v>
      </c>
      <c r="J106" s="15" t="s">
        <v>16</v>
      </c>
    </row>
    <row r="107" customFormat="1" ht="35" customHeight="1" spans="1:10">
      <c r="A107" s="10">
        <v>104</v>
      </c>
      <c r="B107" s="11" t="s">
        <v>245</v>
      </c>
      <c r="C107" s="13" t="s">
        <v>246</v>
      </c>
      <c r="D107" s="11">
        <v>5</v>
      </c>
      <c r="E107" s="11">
        <v>5</v>
      </c>
      <c r="F107" s="11" t="s">
        <v>14</v>
      </c>
      <c r="G107" s="11">
        <v>1080</v>
      </c>
      <c r="H107" s="11">
        <v>1080</v>
      </c>
      <c r="I107" s="11" t="s">
        <v>15</v>
      </c>
      <c r="J107" s="15" t="s">
        <v>16</v>
      </c>
    </row>
    <row r="108" customFormat="1" ht="35" customHeight="1" spans="1:10">
      <c r="A108" s="10">
        <v>105</v>
      </c>
      <c r="B108" s="11" t="s">
        <v>247</v>
      </c>
      <c r="C108" s="13" t="s">
        <v>248</v>
      </c>
      <c r="D108" s="11">
        <v>3</v>
      </c>
      <c r="E108" s="11">
        <v>3</v>
      </c>
      <c r="F108" s="11" t="s">
        <v>14</v>
      </c>
      <c r="G108" s="11">
        <v>648</v>
      </c>
      <c r="H108" s="11">
        <v>648</v>
      </c>
      <c r="I108" s="11" t="s">
        <v>15</v>
      </c>
      <c r="J108" s="15" t="s">
        <v>16</v>
      </c>
    </row>
    <row r="109" customFormat="1" ht="35" customHeight="1" spans="1:10">
      <c r="A109" s="10">
        <v>106</v>
      </c>
      <c r="B109" s="11" t="s">
        <v>249</v>
      </c>
      <c r="C109" s="12" t="s">
        <v>250</v>
      </c>
      <c r="D109" s="11">
        <v>2</v>
      </c>
      <c r="E109" s="11">
        <v>2</v>
      </c>
      <c r="F109" s="11" t="s">
        <v>14</v>
      </c>
      <c r="G109" s="11">
        <v>642</v>
      </c>
      <c r="H109" s="11">
        <v>642</v>
      </c>
      <c r="I109" s="11" t="s">
        <v>15</v>
      </c>
      <c r="J109" s="15" t="s">
        <v>16</v>
      </c>
    </row>
    <row r="110" customFormat="1" ht="35" customHeight="1" spans="1:10">
      <c r="A110" s="10">
        <v>107</v>
      </c>
      <c r="B110" s="11" t="s">
        <v>251</v>
      </c>
      <c r="C110" s="13" t="s">
        <v>252</v>
      </c>
      <c r="D110" s="11">
        <v>3</v>
      </c>
      <c r="E110" s="11">
        <v>3</v>
      </c>
      <c r="F110" s="11" t="s">
        <v>14</v>
      </c>
      <c r="G110" s="11">
        <v>792</v>
      </c>
      <c r="H110" s="11">
        <v>792</v>
      </c>
      <c r="I110" s="11" t="s">
        <v>15</v>
      </c>
      <c r="J110" s="15" t="s">
        <v>16</v>
      </c>
    </row>
    <row r="111" customFormat="1" ht="35" customHeight="1" spans="1:10">
      <c r="A111" s="10">
        <v>108</v>
      </c>
      <c r="B111" s="11" t="s">
        <v>253</v>
      </c>
      <c r="C111" s="13" t="s">
        <v>254</v>
      </c>
      <c r="D111" s="11">
        <v>5</v>
      </c>
      <c r="E111" s="11">
        <v>5</v>
      </c>
      <c r="F111" s="11" t="s">
        <v>14</v>
      </c>
      <c r="G111" s="11">
        <v>1560</v>
      </c>
      <c r="H111" s="11">
        <v>1560</v>
      </c>
      <c r="I111" s="11" t="s">
        <v>15</v>
      </c>
      <c r="J111" s="15" t="s">
        <v>16</v>
      </c>
    </row>
    <row r="112" customFormat="1" ht="35" customHeight="1" spans="1:10">
      <c r="A112" s="10">
        <v>109</v>
      </c>
      <c r="B112" s="11" t="s">
        <v>255</v>
      </c>
      <c r="C112" s="13" t="s">
        <v>256</v>
      </c>
      <c r="D112" s="11">
        <v>1</v>
      </c>
      <c r="E112" s="11">
        <v>2</v>
      </c>
      <c r="F112" s="11" t="s">
        <v>54</v>
      </c>
      <c r="G112" s="11">
        <v>468</v>
      </c>
      <c r="H112" s="11">
        <v>468</v>
      </c>
      <c r="I112" s="11" t="s">
        <v>15</v>
      </c>
      <c r="J112" s="15" t="s">
        <v>16</v>
      </c>
    </row>
    <row r="113" customFormat="1" ht="35" customHeight="1" spans="1:10">
      <c r="A113" s="10">
        <v>110</v>
      </c>
      <c r="B113" s="11" t="s">
        <v>257</v>
      </c>
      <c r="C113" s="13" t="s">
        <v>258</v>
      </c>
      <c r="D113" s="11">
        <v>2</v>
      </c>
      <c r="E113" s="11">
        <v>2</v>
      </c>
      <c r="F113" s="11" t="s">
        <v>14</v>
      </c>
      <c r="G113" s="11">
        <v>378</v>
      </c>
      <c r="H113" s="11">
        <v>378</v>
      </c>
      <c r="I113" s="11" t="s">
        <v>15</v>
      </c>
      <c r="J113" s="15" t="s">
        <v>16</v>
      </c>
    </row>
    <row r="114" customFormat="1" ht="35" customHeight="1" spans="1:10">
      <c r="A114" s="10">
        <v>111</v>
      </c>
      <c r="B114" s="11" t="s">
        <v>259</v>
      </c>
      <c r="C114" s="13" t="s">
        <v>260</v>
      </c>
      <c r="D114" s="11">
        <v>14</v>
      </c>
      <c r="E114" s="11">
        <v>18</v>
      </c>
      <c r="F114" s="11" t="s">
        <v>261</v>
      </c>
      <c r="G114" s="11">
        <v>8315.26</v>
      </c>
      <c r="H114" s="11">
        <v>8315.26</v>
      </c>
      <c r="I114" s="11" t="s">
        <v>15</v>
      </c>
      <c r="J114" s="15" t="s">
        <v>16</v>
      </c>
    </row>
    <row r="115" customFormat="1" ht="35" customHeight="1" spans="1:10">
      <c r="A115" s="10">
        <v>112</v>
      </c>
      <c r="B115" s="11" t="s">
        <v>262</v>
      </c>
      <c r="C115" s="13" t="s">
        <v>263</v>
      </c>
      <c r="D115" s="11">
        <v>1</v>
      </c>
      <c r="E115" s="11">
        <v>1</v>
      </c>
      <c r="F115" s="11" t="s">
        <v>14</v>
      </c>
      <c r="G115" s="11">
        <v>300</v>
      </c>
      <c r="H115" s="11">
        <v>300</v>
      </c>
      <c r="I115" s="11" t="s">
        <v>15</v>
      </c>
      <c r="J115" s="15" t="s">
        <v>16</v>
      </c>
    </row>
    <row r="116" customFormat="1" ht="35" customHeight="1" spans="1:10">
      <c r="A116" s="10">
        <v>113</v>
      </c>
      <c r="B116" s="11" t="s">
        <v>264</v>
      </c>
      <c r="C116" s="13" t="s">
        <v>265</v>
      </c>
      <c r="D116" s="11">
        <v>1</v>
      </c>
      <c r="E116" s="11">
        <v>1</v>
      </c>
      <c r="F116" s="11" t="s">
        <v>14</v>
      </c>
      <c r="G116" s="11">
        <v>252.8</v>
      </c>
      <c r="H116" s="11">
        <v>252.8</v>
      </c>
      <c r="I116" s="11" t="s">
        <v>15</v>
      </c>
      <c r="J116" s="15" t="s">
        <v>16</v>
      </c>
    </row>
    <row r="117" customFormat="1" ht="35" customHeight="1" spans="1:10">
      <c r="A117" s="10">
        <v>114</v>
      </c>
      <c r="B117" s="11" t="s">
        <v>266</v>
      </c>
      <c r="C117" s="13" t="s">
        <v>267</v>
      </c>
      <c r="D117" s="11">
        <v>5</v>
      </c>
      <c r="E117" s="11">
        <v>5</v>
      </c>
      <c r="F117" s="11" t="s">
        <v>14</v>
      </c>
      <c r="G117" s="11">
        <v>1820</v>
      </c>
      <c r="H117" s="11">
        <v>1820</v>
      </c>
      <c r="I117" s="11" t="s">
        <v>15</v>
      </c>
      <c r="J117" s="15" t="s">
        <v>16</v>
      </c>
    </row>
    <row r="118" customFormat="1" ht="35" customHeight="1" spans="1:10">
      <c r="A118" s="10">
        <v>115</v>
      </c>
      <c r="B118" s="11" t="s">
        <v>268</v>
      </c>
      <c r="C118" s="13" t="s">
        <v>269</v>
      </c>
      <c r="D118" s="11">
        <v>1</v>
      </c>
      <c r="E118" s="11">
        <v>1</v>
      </c>
      <c r="F118" s="11" t="s">
        <v>14</v>
      </c>
      <c r="G118" s="11">
        <v>240</v>
      </c>
      <c r="H118" s="11">
        <v>240</v>
      </c>
      <c r="I118" s="11" t="s">
        <v>15</v>
      </c>
      <c r="J118" s="15" t="s">
        <v>16</v>
      </c>
    </row>
    <row r="119" customFormat="1" ht="35" customHeight="1" spans="1:10">
      <c r="A119" s="10">
        <v>116</v>
      </c>
      <c r="B119" s="11" t="s">
        <v>270</v>
      </c>
      <c r="C119" s="13" t="s">
        <v>271</v>
      </c>
      <c r="D119" s="11">
        <v>23</v>
      </c>
      <c r="E119" s="11">
        <v>26</v>
      </c>
      <c r="F119" s="11" t="s">
        <v>272</v>
      </c>
      <c r="G119" s="11">
        <v>5814</v>
      </c>
      <c r="H119" s="11">
        <v>5814</v>
      </c>
      <c r="I119" s="11" t="s">
        <v>15</v>
      </c>
      <c r="J119" s="15" t="s">
        <v>16</v>
      </c>
    </row>
    <row r="120" customFormat="1" ht="35" customHeight="1" spans="1:10">
      <c r="A120" s="10">
        <v>117</v>
      </c>
      <c r="B120" s="11" t="s">
        <v>273</v>
      </c>
      <c r="C120" s="13" t="s">
        <v>274</v>
      </c>
      <c r="D120" s="11">
        <v>13</v>
      </c>
      <c r="E120" s="11">
        <v>12</v>
      </c>
      <c r="F120" s="11" t="s">
        <v>275</v>
      </c>
      <c r="G120" s="11">
        <v>3844</v>
      </c>
      <c r="H120" s="11">
        <v>3844</v>
      </c>
      <c r="I120" s="11" t="s">
        <v>15</v>
      </c>
      <c r="J120" s="15" t="s">
        <v>16</v>
      </c>
    </row>
    <row r="121" customFormat="1" ht="35" customHeight="1" spans="1:10">
      <c r="A121" s="10">
        <v>118</v>
      </c>
      <c r="B121" s="11" t="s">
        <v>276</v>
      </c>
      <c r="C121" s="13" t="s">
        <v>277</v>
      </c>
      <c r="D121" s="11">
        <v>22</v>
      </c>
      <c r="E121" s="11">
        <v>57</v>
      </c>
      <c r="F121" s="11" t="s">
        <v>278</v>
      </c>
      <c r="G121" s="11">
        <v>8178.5</v>
      </c>
      <c r="H121" s="11">
        <v>8178.5</v>
      </c>
      <c r="I121" s="11" t="s">
        <v>86</v>
      </c>
      <c r="J121" s="15" t="s">
        <v>16</v>
      </c>
    </row>
    <row r="122" customFormat="1" ht="35" customHeight="1" spans="1:10">
      <c r="A122" s="10">
        <v>119</v>
      </c>
      <c r="B122" s="11" t="s">
        <v>279</v>
      </c>
      <c r="C122" s="13" t="s">
        <v>280</v>
      </c>
      <c r="D122" s="11">
        <v>20</v>
      </c>
      <c r="E122" s="11">
        <v>19</v>
      </c>
      <c r="F122" s="11" t="s">
        <v>281</v>
      </c>
      <c r="G122" s="11">
        <v>4640</v>
      </c>
      <c r="H122" s="11">
        <v>4640</v>
      </c>
      <c r="I122" s="11" t="s">
        <v>15</v>
      </c>
      <c r="J122" s="15" t="s">
        <v>16</v>
      </c>
    </row>
    <row r="123" customFormat="1" ht="35" customHeight="1" spans="1:10">
      <c r="A123" s="10">
        <v>120</v>
      </c>
      <c r="B123" s="11" t="s">
        <v>282</v>
      </c>
      <c r="C123" s="13" t="s">
        <v>283</v>
      </c>
      <c r="D123" s="11">
        <v>1</v>
      </c>
      <c r="E123" s="11">
        <v>1</v>
      </c>
      <c r="F123" s="11" t="s">
        <v>14</v>
      </c>
      <c r="G123" s="11">
        <v>204</v>
      </c>
      <c r="H123" s="11">
        <v>204</v>
      </c>
      <c r="I123" s="11" t="s">
        <v>15</v>
      </c>
      <c r="J123" s="15" t="s">
        <v>16</v>
      </c>
    </row>
    <row r="124" customFormat="1" ht="35" customHeight="1" spans="1:10">
      <c r="A124" s="10">
        <v>121</v>
      </c>
      <c r="B124" s="11" t="s">
        <v>284</v>
      </c>
      <c r="C124" s="13" t="s">
        <v>285</v>
      </c>
      <c r="D124" s="11">
        <v>1</v>
      </c>
      <c r="E124" s="11">
        <v>1</v>
      </c>
      <c r="F124" s="11" t="s">
        <v>14</v>
      </c>
      <c r="G124" s="11">
        <v>312</v>
      </c>
      <c r="H124" s="11">
        <v>312</v>
      </c>
      <c r="I124" s="11" t="s">
        <v>15</v>
      </c>
      <c r="J124" s="15" t="s">
        <v>16</v>
      </c>
    </row>
    <row r="125" customFormat="1" ht="35" customHeight="1" spans="1:10">
      <c r="A125" s="10">
        <v>122</v>
      </c>
      <c r="B125" s="11" t="s">
        <v>286</v>
      </c>
      <c r="C125" s="13" t="s">
        <v>287</v>
      </c>
      <c r="D125" s="11">
        <v>15</v>
      </c>
      <c r="E125" s="11">
        <v>18</v>
      </c>
      <c r="F125" s="11" t="s">
        <v>163</v>
      </c>
      <c r="G125" s="11">
        <v>3441</v>
      </c>
      <c r="H125" s="11">
        <v>3441</v>
      </c>
      <c r="I125" s="11" t="s">
        <v>15</v>
      </c>
      <c r="J125" s="15" t="s">
        <v>16</v>
      </c>
    </row>
    <row r="126" customFormat="1" ht="35" customHeight="1" spans="1:10">
      <c r="A126" s="10">
        <v>123</v>
      </c>
      <c r="B126" s="11" t="s">
        <v>288</v>
      </c>
      <c r="C126" s="13" t="s">
        <v>289</v>
      </c>
      <c r="D126" s="11">
        <v>1</v>
      </c>
      <c r="E126" s="11">
        <v>1</v>
      </c>
      <c r="F126" s="11" t="s">
        <v>14</v>
      </c>
      <c r="G126" s="11">
        <v>312</v>
      </c>
      <c r="H126" s="11">
        <v>312</v>
      </c>
      <c r="I126" s="11" t="s">
        <v>15</v>
      </c>
      <c r="J126" s="15" t="s">
        <v>16</v>
      </c>
    </row>
    <row r="127" customFormat="1" ht="35" customHeight="1" spans="1:10">
      <c r="A127" s="10">
        <v>124</v>
      </c>
      <c r="B127" s="11" t="s">
        <v>290</v>
      </c>
      <c r="C127" s="13" t="s">
        <v>291</v>
      </c>
      <c r="D127" s="11">
        <v>2</v>
      </c>
      <c r="E127" s="11">
        <v>2</v>
      </c>
      <c r="F127" s="11" t="s">
        <v>14</v>
      </c>
      <c r="G127" s="11">
        <v>820</v>
      </c>
      <c r="H127" s="11">
        <v>820</v>
      </c>
      <c r="I127" s="11" t="s">
        <v>15</v>
      </c>
      <c r="J127" s="15" t="s">
        <v>16</v>
      </c>
    </row>
    <row r="128" customFormat="1" ht="35" customHeight="1" spans="1:10">
      <c r="A128" s="10">
        <v>125</v>
      </c>
      <c r="B128" s="11" t="s">
        <v>292</v>
      </c>
      <c r="C128" s="13" t="s">
        <v>293</v>
      </c>
      <c r="D128" s="11">
        <v>3</v>
      </c>
      <c r="E128" s="11">
        <v>4</v>
      </c>
      <c r="F128" s="11" t="s">
        <v>76</v>
      </c>
      <c r="G128" s="11">
        <v>864</v>
      </c>
      <c r="H128" s="11">
        <v>864</v>
      </c>
      <c r="I128" s="11" t="s">
        <v>15</v>
      </c>
      <c r="J128" s="15" t="s">
        <v>16</v>
      </c>
    </row>
    <row r="129" customFormat="1" ht="35" customHeight="1" spans="1:10">
      <c r="A129" s="10">
        <v>126</v>
      </c>
      <c r="B129" s="11" t="s">
        <v>294</v>
      </c>
      <c r="C129" s="13" t="s">
        <v>295</v>
      </c>
      <c r="D129" s="11">
        <v>16</v>
      </c>
      <c r="E129" s="11">
        <v>24</v>
      </c>
      <c r="F129" s="11" t="s">
        <v>49</v>
      </c>
      <c r="G129" s="11">
        <v>4804</v>
      </c>
      <c r="H129" s="11">
        <v>4804</v>
      </c>
      <c r="I129" s="11" t="s">
        <v>15</v>
      </c>
      <c r="J129" s="15" t="s">
        <v>16</v>
      </c>
    </row>
    <row r="130" customFormat="1" ht="35" customHeight="1" spans="1:10">
      <c r="A130" s="10">
        <v>127</v>
      </c>
      <c r="B130" s="11" t="s">
        <v>296</v>
      </c>
      <c r="C130" s="13" t="s">
        <v>297</v>
      </c>
      <c r="D130" s="11">
        <v>3</v>
      </c>
      <c r="E130" s="11">
        <v>3</v>
      </c>
      <c r="F130" s="11" t="s">
        <v>14</v>
      </c>
      <c r="G130" s="11">
        <v>720</v>
      </c>
      <c r="H130" s="11">
        <v>720</v>
      </c>
      <c r="I130" s="11" t="s">
        <v>15</v>
      </c>
      <c r="J130" s="15" t="s">
        <v>16</v>
      </c>
    </row>
    <row r="131" customFormat="1" ht="35" customHeight="1" spans="1:10">
      <c r="A131" s="10">
        <v>128</v>
      </c>
      <c r="B131" s="11" t="s">
        <v>298</v>
      </c>
      <c r="C131" s="13" t="s">
        <v>299</v>
      </c>
      <c r="D131" s="11">
        <v>2</v>
      </c>
      <c r="E131" s="11">
        <v>2</v>
      </c>
      <c r="F131" s="11" t="s">
        <v>14</v>
      </c>
      <c r="G131" s="11">
        <v>624</v>
      </c>
      <c r="H131" s="11">
        <v>624</v>
      </c>
      <c r="I131" s="11" t="s">
        <v>15</v>
      </c>
      <c r="J131" s="15" t="s">
        <v>16</v>
      </c>
    </row>
    <row r="132" customFormat="1" ht="35" customHeight="1" spans="1:10">
      <c r="A132" s="10">
        <v>129</v>
      </c>
      <c r="B132" s="11" t="s">
        <v>300</v>
      </c>
      <c r="C132" s="13" t="s">
        <v>301</v>
      </c>
      <c r="D132" s="11">
        <v>2</v>
      </c>
      <c r="E132" s="11">
        <v>4</v>
      </c>
      <c r="F132" s="11" t="s">
        <v>54</v>
      </c>
      <c r="G132" s="11">
        <v>546</v>
      </c>
      <c r="H132" s="11">
        <v>546</v>
      </c>
      <c r="I132" s="11" t="s">
        <v>15</v>
      </c>
      <c r="J132" s="15" t="s">
        <v>16</v>
      </c>
    </row>
    <row r="133" customFormat="1" ht="35" customHeight="1" spans="1:10">
      <c r="A133" s="10">
        <v>130</v>
      </c>
      <c r="B133" s="11" t="s">
        <v>302</v>
      </c>
      <c r="C133" s="12" t="s">
        <v>303</v>
      </c>
      <c r="D133" s="11">
        <v>1</v>
      </c>
      <c r="E133" s="11">
        <v>1</v>
      </c>
      <c r="F133" s="11" t="s">
        <v>14</v>
      </c>
      <c r="G133" s="11">
        <v>240</v>
      </c>
      <c r="H133" s="11">
        <v>240</v>
      </c>
      <c r="I133" s="11" t="s">
        <v>15</v>
      </c>
      <c r="J133" s="15" t="s">
        <v>16</v>
      </c>
    </row>
    <row r="134" customFormat="1" ht="35" customHeight="1" spans="1:10">
      <c r="A134" s="10">
        <v>131</v>
      </c>
      <c r="B134" s="11" t="s">
        <v>304</v>
      </c>
      <c r="C134" s="13" t="s">
        <v>305</v>
      </c>
      <c r="D134" s="11">
        <v>3</v>
      </c>
      <c r="E134" s="11">
        <v>7</v>
      </c>
      <c r="F134" s="11" t="s">
        <v>306</v>
      </c>
      <c r="G134" s="11">
        <v>1198</v>
      </c>
      <c r="H134" s="11">
        <v>1198</v>
      </c>
      <c r="I134" s="11" t="s">
        <v>15</v>
      </c>
      <c r="J134" s="15" t="s">
        <v>16</v>
      </c>
    </row>
    <row r="135" customFormat="1" ht="35" customHeight="1" spans="1:10">
      <c r="A135" s="10">
        <v>132</v>
      </c>
      <c r="B135" s="11" t="s">
        <v>307</v>
      </c>
      <c r="C135" s="13" t="s">
        <v>308</v>
      </c>
      <c r="D135" s="11">
        <v>3</v>
      </c>
      <c r="E135" s="11">
        <v>5</v>
      </c>
      <c r="F135" s="11" t="s">
        <v>207</v>
      </c>
      <c r="G135" s="11">
        <v>853</v>
      </c>
      <c r="H135" s="11">
        <v>853</v>
      </c>
      <c r="I135" s="11" t="s">
        <v>15</v>
      </c>
      <c r="J135" s="15" t="s">
        <v>16</v>
      </c>
    </row>
    <row r="136" customFormat="1" ht="35" customHeight="1" spans="1:10">
      <c r="A136" s="10">
        <v>133</v>
      </c>
      <c r="B136" s="11" t="s">
        <v>309</v>
      </c>
      <c r="C136" s="13" t="s">
        <v>310</v>
      </c>
      <c r="D136" s="11">
        <v>5</v>
      </c>
      <c r="E136" s="11">
        <v>6</v>
      </c>
      <c r="F136" s="11" t="s">
        <v>163</v>
      </c>
      <c r="G136" s="11">
        <v>1152</v>
      </c>
      <c r="H136" s="11">
        <v>1152</v>
      </c>
      <c r="I136" s="11" t="s">
        <v>15</v>
      </c>
      <c r="J136" s="15" t="s">
        <v>16</v>
      </c>
    </row>
    <row r="137" customFormat="1" ht="35" customHeight="1" spans="1:10">
      <c r="A137" s="10">
        <v>134</v>
      </c>
      <c r="B137" s="11" t="s">
        <v>311</v>
      </c>
      <c r="C137" s="13" t="s">
        <v>312</v>
      </c>
      <c r="D137" s="11">
        <v>1</v>
      </c>
      <c r="E137" s="11">
        <v>1</v>
      </c>
      <c r="F137" s="11" t="s">
        <v>14</v>
      </c>
      <c r="G137" s="11">
        <v>312</v>
      </c>
      <c r="H137" s="11">
        <v>312</v>
      </c>
      <c r="I137" s="11" t="s">
        <v>15</v>
      </c>
      <c r="J137" s="15" t="s">
        <v>16</v>
      </c>
    </row>
    <row r="138" customFormat="1" ht="35" customHeight="1" spans="1:10">
      <c r="A138" s="10">
        <v>135</v>
      </c>
      <c r="B138" s="11" t="s">
        <v>313</v>
      </c>
      <c r="C138" s="13" t="s">
        <v>314</v>
      </c>
      <c r="D138" s="11">
        <v>11</v>
      </c>
      <c r="E138" s="11">
        <v>10</v>
      </c>
      <c r="F138" s="11" t="s">
        <v>315</v>
      </c>
      <c r="G138" s="11">
        <v>2323.5</v>
      </c>
      <c r="H138" s="11">
        <v>2323.5</v>
      </c>
      <c r="I138" s="11" t="s">
        <v>15</v>
      </c>
      <c r="J138" s="15" t="s">
        <v>16</v>
      </c>
    </row>
    <row r="139" customFormat="1" ht="35" customHeight="1" spans="1:10">
      <c r="A139" s="10">
        <v>136</v>
      </c>
      <c r="B139" s="11" t="s">
        <v>316</v>
      </c>
      <c r="C139" s="13" t="s">
        <v>317</v>
      </c>
      <c r="D139" s="11">
        <v>1</v>
      </c>
      <c r="E139" s="11">
        <v>1</v>
      </c>
      <c r="F139" s="11" t="s">
        <v>14</v>
      </c>
      <c r="G139" s="11">
        <v>312</v>
      </c>
      <c r="H139" s="11">
        <v>312</v>
      </c>
      <c r="I139" s="11" t="s">
        <v>15</v>
      </c>
      <c r="J139" s="15" t="s">
        <v>16</v>
      </c>
    </row>
    <row r="140" customFormat="1" ht="35" customHeight="1" spans="1:10">
      <c r="A140" s="10">
        <v>137</v>
      </c>
      <c r="B140" s="11" t="s">
        <v>318</v>
      </c>
      <c r="C140" s="13" t="s">
        <v>319</v>
      </c>
      <c r="D140" s="11">
        <v>8</v>
      </c>
      <c r="E140" s="11">
        <v>8</v>
      </c>
      <c r="F140" s="11" t="s">
        <v>14</v>
      </c>
      <c r="G140" s="11">
        <v>1890</v>
      </c>
      <c r="H140" s="11">
        <v>1890</v>
      </c>
      <c r="I140" s="11" t="s">
        <v>15</v>
      </c>
      <c r="J140" s="15" t="s">
        <v>16</v>
      </c>
    </row>
    <row r="141" customFormat="1" ht="35" customHeight="1" spans="1:10">
      <c r="A141" s="10">
        <v>138</v>
      </c>
      <c r="B141" s="11" t="s">
        <v>320</v>
      </c>
      <c r="C141" s="13" t="s">
        <v>321</v>
      </c>
      <c r="D141" s="11">
        <v>3</v>
      </c>
      <c r="E141" s="11">
        <v>3</v>
      </c>
      <c r="F141" s="11" t="s">
        <v>14</v>
      </c>
      <c r="G141" s="11">
        <v>1115.61</v>
      </c>
      <c r="H141" s="11">
        <v>1115.61</v>
      </c>
      <c r="I141" s="11" t="s">
        <v>15</v>
      </c>
      <c r="J141" s="15" t="s">
        <v>16</v>
      </c>
    </row>
    <row r="142" customFormat="1" ht="35" customHeight="1" spans="1:10">
      <c r="A142" s="10">
        <v>139</v>
      </c>
      <c r="B142" s="11" t="s">
        <v>322</v>
      </c>
      <c r="C142" s="13" t="s">
        <v>323</v>
      </c>
      <c r="D142" s="11">
        <v>7</v>
      </c>
      <c r="E142" s="11">
        <v>7</v>
      </c>
      <c r="F142" s="11" t="s">
        <v>14</v>
      </c>
      <c r="G142" s="11">
        <v>1620</v>
      </c>
      <c r="H142" s="11">
        <v>1620</v>
      </c>
      <c r="I142" s="11" t="s">
        <v>15</v>
      </c>
      <c r="J142" s="15" t="s">
        <v>16</v>
      </c>
    </row>
    <row r="143" customFormat="1" ht="35" customHeight="1" spans="1:10">
      <c r="A143" s="10">
        <v>140</v>
      </c>
      <c r="B143" s="11" t="s">
        <v>324</v>
      </c>
      <c r="C143" s="13" t="s">
        <v>325</v>
      </c>
      <c r="D143" s="11">
        <v>3</v>
      </c>
      <c r="E143" s="11">
        <v>3</v>
      </c>
      <c r="F143" s="11" t="s">
        <v>14</v>
      </c>
      <c r="G143" s="11">
        <v>648</v>
      </c>
      <c r="H143" s="11">
        <v>648</v>
      </c>
      <c r="I143" s="11" t="s">
        <v>15</v>
      </c>
      <c r="J143" s="15" t="s">
        <v>16</v>
      </c>
    </row>
    <row r="144" customFormat="1" ht="35" customHeight="1" spans="1:10">
      <c r="A144" s="10">
        <v>141</v>
      </c>
      <c r="B144" s="11" t="s">
        <v>326</v>
      </c>
      <c r="C144" s="13" t="s">
        <v>327</v>
      </c>
      <c r="D144" s="11">
        <v>5</v>
      </c>
      <c r="E144" s="11">
        <v>8</v>
      </c>
      <c r="F144" s="11" t="s">
        <v>37</v>
      </c>
      <c r="G144" s="11">
        <v>1872</v>
      </c>
      <c r="H144" s="11">
        <v>1872</v>
      </c>
      <c r="I144" s="11" t="s">
        <v>15</v>
      </c>
      <c r="J144" s="15" t="s">
        <v>16</v>
      </c>
    </row>
    <row r="145" customFormat="1" ht="35" customHeight="1" spans="1:10">
      <c r="A145" s="10">
        <v>142</v>
      </c>
      <c r="B145" s="11" t="s">
        <v>328</v>
      </c>
      <c r="C145" s="13" t="s">
        <v>329</v>
      </c>
      <c r="D145" s="11">
        <v>91</v>
      </c>
      <c r="E145" s="11">
        <v>93</v>
      </c>
      <c r="F145" s="11" t="s">
        <v>330</v>
      </c>
      <c r="G145" s="11">
        <v>22966.03</v>
      </c>
      <c r="H145" s="11">
        <v>22966.03</v>
      </c>
      <c r="I145" s="11" t="s">
        <v>86</v>
      </c>
      <c r="J145" s="15" t="s">
        <v>16</v>
      </c>
    </row>
    <row r="146" customFormat="1" ht="35" customHeight="1" spans="1:10">
      <c r="A146" s="10">
        <v>143</v>
      </c>
      <c r="B146" s="11" t="s">
        <v>331</v>
      </c>
      <c r="C146" s="13" t="s">
        <v>332</v>
      </c>
      <c r="D146" s="11">
        <v>19</v>
      </c>
      <c r="E146" s="11">
        <v>19</v>
      </c>
      <c r="F146" s="11" t="s">
        <v>14</v>
      </c>
      <c r="G146" s="11">
        <v>8684</v>
      </c>
      <c r="H146" s="11">
        <v>8684</v>
      </c>
      <c r="I146" s="11" t="s">
        <v>15</v>
      </c>
      <c r="J146" s="15" t="s">
        <v>16</v>
      </c>
    </row>
    <row r="147" customFormat="1" ht="35" customHeight="1" spans="1:10">
      <c r="A147" s="10">
        <v>144</v>
      </c>
      <c r="B147" s="11" t="s">
        <v>333</v>
      </c>
      <c r="C147" s="13" t="s">
        <v>334</v>
      </c>
      <c r="D147" s="11">
        <v>4</v>
      </c>
      <c r="E147" s="11">
        <v>4</v>
      </c>
      <c r="F147" s="11" t="s">
        <v>14</v>
      </c>
      <c r="G147" s="11">
        <v>960</v>
      </c>
      <c r="H147" s="11">
        <v>960</v>
      </c>
      <c r="I147" s="11" t="s">
        <v>15</v>
      </c>
      <c r="J147" s="15" t="s">
        <v>16</v>
      </c>
    </row>
    <row r="148" customFormat="1" ht="35" customHeight="1" spans="1:10">
      <c r="A148" s="10">
        <v>145</v>
      </c>
      <c r="B148" s="11" t="s">
        <v>335</v>
      </c>
      <c r="C148" s="13" t="s">
        <v>336</v>
      </c>
      <c r="D148" s="11">
        <v>2</v>
      </c>
      <c r="E148" s="11">
        <v>3</v>
      </c>
      <c r="F148" s="11" t="s">
        <v>49</v>
      </c>
      <c r="G148" s="11">
        <v>558</v>
      </c>
      <c r="H148" s="11">
        <v>558</v>
      </c>
      <c r="I148" s="11" t="s">
        <v>15</v>
      </c>
      <c r="J148" s="15" t="s">
        <v>16</v>
      </c>
    </row>
    <row r="149" customFormat="1" ht="35" customHeight="1" spans="1:10">
      <c r="A149" s="10">
        <v>146</v>
      </c>
      <c r="B149" s="11" t="s">
        <v>337</v>
      </c>
      <c r="C149" s="13" t="s">
        <v>338</v>
      </c>
      <c r="D149" s="11">
        <v>16</v>
      </c>
      <c r="E149" s="11">
        <v>18</v>
      </c>
      <c r="F149" s="11" t="s">
        <v>339</v>
      </c>
      <c r="G149" s="11">
        <v>5553</v>
      </c>
      <c r="H149" s="11">
        <v>5553</v>
      </c>
      <c r="I149" s="11" t="s">
        <v>15</v>
      </c>
      <c r="J149" s="15" t="s">
        <v>16</v>
      </c>
    </row>
    <row r="150" customFormat="1" ht="35" customHeight="1" spans="1:10">
      <c r="A150" s="10">
        <v>147</v>
      </c>
      <c r="B150" s="11" t="s">
        <v>340</v>
      </c>
      <c r="C150" s="13" t="s">
        <v>341</v>
      </c>
      <c r="D150" s="11">
        <v>9</v>
      </c>
      <c r="E150" s="11">
        <v>9</v>
      </c>
      <c r="F150" s="11" t="s">
        <v>14</v>
      </c>
      <c r="G150" s="11">
        <v>1836</v>
      </c>
      <c r="H150" s="11">
        <v>1836</v>
      </c>
      <c r="I150" s="11" t="s">
        <v>15</v>
      </c>
      <c r="J150" s="15" t="s">
        <v>16</v>
      </c>
    </row>
    <row r="151" customFormat="1" ht="35" customHeight="1" spans="1:10">
      <c r="A151" s="10">
        <v>148</v>
      </c>
      <c r="B151" s="11" t="s">
        <v>342</v>
      </c>
      <c r="C151" s="13" t="s">
        <v>343</v>
      </c>
      <c r="D151" s="11">
        <v>10</v>
      </c>
      <c r="E151" s="11">
        <v>10</v>
      </c>
      <c r="F151" s="11" t="s">
        <v>14</v>
      </c>
      <c r="G151" s="11">
        <v>2460</v>
      </c>
      <c r="H151" s="11">
        <v>2460</v>
      </c>
      <c r="I151" s="11" t="s">
        <v>15</v>
      </c>
      <c r="J151" s="15" t="s">
        <v>16</v>
      </c>
    </row>
    <row r="152" customFormat="1" ht="35" customHeight="1" spans="1:10">
      <c r="A152" s="10">
        <v>149</v>
      </c>
      <c r="B152" s="11" t="s">
        <v>344</v>
      </c>
      <c r="C152" s="13" t="s">
        <v>345</v>
      </c>
      <c r="D152" s="11">
        <v>5</v>
      </c>
      <c r="E152" s="11">
        <v>6</v>
      </c>
      <c r="F152" s="11" t="s">
        <v>163</v>
      </c>
      <c r="G152" s="11">
        <v>1725</v>
      </c>
      <c r="H152" s="11">
        <v>1725</v>
      </c>
      <c r="I152" s="11" t="s">
        <v>15</v>
      </c>
      <c r="J152" s="15" t="s">
        <v>16</v>
      </c>
    </row>
    <row r="153" customFormat="1" ht="35" customHeight="1" spans="1:10">
      <c r="A153" s="10">
        <v>150</v>
      </c>
      <c r="B153" s="11" t="s">
        <v>346</v>
      </c>
      <c r="C153" s="13" t="s">
        <v>347</v>
      </c>
      <c r="D153" s="11">
        <v>3</v>
      </c>
      <c r="E153" s="11">
        <v>3</v>
      </c>
      <c r="F153" s="11" t="s">
        <v>14</v>
      </c>
      <c r="G153" s="11">
        <v>612</v>
      </c>
      <c r="H153" s="11">
        <v>612</v>
      </c>
      <c r="I153" s="11" t="s">
        <v>15</v>
      </c>
      <c r="J153" s="15"/>
    </row>
    <row r="154" customFormat="1" ht="35" customHeight="1" spans="1:10">
      <c r="A154" s="10">
        <v>151</v>
      </c>
      <c r="B154" s="11" t="s">
        <v>348</v>
      </c>
      <c r="C154" s="13" t="s">
        <v>349</v>
      </c>
      <c r="D154" s="11">
        <v>1</v>
      </c>
      <c r="E154" s="11">
        <v>3</v>
      </c>
      <c r="F154" s="11" t="s">
        <v>132</v>
      </c>
      <c r="G154" s="11">
        <v>378</v>
      </c>
      <c r="H154" s="11">
        <v>378</v>
      </c>
      <c r="I154" s="11" t="s">
        <v>15</v>
      </c>
      <c r="J154" s="15"/>
    </row>
    <row r="155" customFormat="1" ht="35" customHeight="1" spans="1:10">
      <c r="A155" s="10">
        <v>152</v>
      </c>
      <c r="B155" s="11" t="s">
        <v>350</v>
      </c>
      <c r="C155" s="13" t="s">
        <v>351</v>
      </c>
      <c r="D155" s="11">
        <v>2</v>
      </c>
      <c r="E155" s="11">
        <v>2</v>
      </c>
      <c r="F155" s="11" t="s">
        <v>14</v>
      </c>
      <c r="G155" s="11">
        <v>504</v>
      </c>
      <c r="H155" s="11">
        <v>504</v>
      </c>
      <c r="I155" s="11" t="s">
        <v>15</v>
      </c>
      <c r="J155" s="15"/>
    </row>
    <row r="156" customFormat="1" ht="35" customHeight="1" spans="1:10">
      <c r="A156" s="10">
        <v>153</v>
      </c>
      <c r="B156" s="11" t="s">
        <v>352</v>
      </c>
      <c r="C156" s="13" t="s">
        <v>353</v>
      </c>
      <c r="D156" s="11">
        <v>1</v>
      </c>
      <c r="E156" s="11">
        <v>1</v>
      </c>
      <c r="F156" s="11" t="s">
        <v>14</v>
      </c>
      <c r="G156" s="11">
        <v>252</v>
      </c>
      <c r="H156" s="11">
        <v>252</v>
      </c>
      <c r="I156" s="11" t="s">
        <v>15</v>
      </c>
      <c r="J156" s="15"/>
    </row>
    <row r="157" customFormat="1" ht="35" customHeight="1" spans="1:10">
      <c r="A157" s="10">
        <v>154</v>
      </c>
      <c r="B157" s="11" t="s">
        <v>354</v>
      </c>
      <c r="C157" s="13" t="s">
        <v>355</v>
      </c>
      <c r="D157" s="11">
        <v>16</v>
      </c>
      <c r="E157" s="11">
        <v>21</v>
      </c>
      <c r="F157" s="11" t="s">
        <v>356</v>
      </c>
      <c r="G157" s="11">
        <v>4440</v>
      </c>
      <c r="H157" s="11">
        <v>4440</v>
      </c>
      <c r="I157" s="11" t="s">
        <v>15</v>
      </c>
      <c r="J157" s="15"/>
    </row>
    <row r="158" customFormat="1" ht="35" customHeight="1" spans="1:10">
      <c r="A158" s="10">
        <v>155</v>
      </c>
      <c r="B158" s="11" t="s">
        <v>357</v>
      </c>
      <c r="C158" s="13" t="s">
        <v>358</v>
      </c>
      <c r="D158" s="11">
        <v>1</v>
      </c>
      <c r="E158" s="11">
        <v>1</v>
      </c>
      <c r="F158" s="11" t="s">
        <v>14</v>
      </c>
      <c r="G158" s="11">
        <v>234</v>
      </c>
      <c r="H158" s="11">
        <v>234</v>
      </c>
      <c r="I158" s="11" t="s">
        <v>15</v>
      </c>
      <c r="J158" s="15"/>
    </row>
    <row r="159" customFormat="1" ht="35" customHeight="1" spans="1:10">
      <c r="A159" s="10">
        <v>156</v>
      </c>
      <c r="B159" s="11" t="s">
        <v>359</v>
      </c>
      <c r="C159" s="13" t="s">
        <v>360</v>
      </c>
      <c r="D159" s="11">
        <v>2</v>
      </c>
      <c r="E159" s="11">
        <v>2</v>
      </c>
      <c r="F159" s="11" t="s">
        <v>14</v>
      </c>
      <c r="G159" s="11">
        <v>832</v>
      </c>
      <c r="H159" s="11">
        <v>832</v>
      </c>
      <c r="I159" s="11" t="s">
        <v>15</v>
      </c>
      <c r="J159" s="15"/>
    </row>
    <row r="160" customFormat="1" ht="35" customHeight="1" spans="1:10">
      <c r="A160" s="10">
        <v>157</v>
      </c>
      <c r="B160" s="11" t="s">
        <v>361</v>
      </c>
      <c r="C160" s="13" t="s">
        <v>362</v>
      </c>
      <c r="D160" s="11">
        <v>1</v>
      </c>
      <c r="E160" s="11">
        <v>1</v>
      </c>
      <c r="F160" s="11" t="s">
        <v>14</v>
      </c>
      <c r="G160" s="11">
        <v>312</v>
      </c>
      <c r="H160" s="11">
        <v>312</v>
      </c>
      <c r="I160" s="11" t="s">
        <v>15</v>
      </c>
      <c r="J160" s="15"/>
    </row>
    <row r="161" customFormat="1" ht="35" customHeight="1" spans="1:10">
      <c r="A161" s="10">
        <v>158</v>
      </c>
      <c r="B161" s="11" t="s">
        <v>363</v>
      </c>
      <c r="C161" s="13" t="s">
        <v>364</v>
      </c>
      <c r="D161" s="11">
        <v>2</v>
      </c>
      <c r="E161" s="11">
        <v>2</v>
      </c>
      <c r="F161" s="11" t="s">
        <v>14</v>
      </c>
      <c r="G161" s="11">
        <v>554</v>
      </c>
      <c r="H161" s="11">
        <v>554</v>
      </c>
      <c r="I161" s="11" t="s">
        <v>15</v>
      </c>
      <c r="J161" s="15"/>
    </row>
    <row r="162" customFormat="1" ht="35" customHeight="1" spans="1:10">
      <c r="A162" s="10">
        <v>159</v>
      </c>
      <c r="B162" s="11" t="s">
        <v>365</v>
      </c>
      <c r="C162" s="13" t="s">
        <v>366</v>
      </c>
      <c r="D162" s="11">
        <v>27</v>
      </c>
      <c r="E162" s="11">
        <v>25</v>
      </c>
      <c r="F162" s="11" t="s">
        <v>367</v>
      </c>
      <c r="G162" s="11">
        <v>9517</v>
      </c>
      <c r="H162" s="11">
        <v>9517</v>
      </c>
      <c r="I162" s="11" t="s">
        <v>15</v>
      </c>
      <c r="J162" s="15"/>
    </row>
    <row r="163" customFormat="1" ht="35" customHeight="1" spans="1:10">
      <c r="A163" s="10">
        <v>160</v>
      </c>
      <c r="B163" s="11" t="s">
        <v>368</v>
      </c>
      <c r="C163" s="13" t="s">
        <v>369</v>
      </c>
      <c r="D163" s="11">
        <v>14</v>
      </c>
      <c r="E163" s="11">
        <v>16</v>
      </c>
      <c r="F163" s="11" t="s">
        <v>370</v>
      </c>
      <c r="G163" s="11">
        <v>4914</v>
      </c>
      <c r="H163" s="11">
        <v>4914</v>
      </c>
      <c r="I163" s="11" t="s">
        <v>15</v>
      </c>
      <c r="J163" s="15"/>
    </row>
    <row r="164" customFormat="1" ht="35" customHeight="1" spans="1:10">
      <c r="A164" s="10">
        <v>161</v>
      </c>
      <c r="B164" s="11" t="s">
        <v>371</v>
      </c>
      <c r="C164" s="13" t="s">
        <v>372</v>
      </c>
      <c r="D164" s="11">
        <v>1</v>
      </c>
      <c r="E164" s="11">
        <v>43</v>
      </c>
      <c r="F164" s="11" t="s">
        <v>373</v>
      </c>
      <c r="G164" s="11">
        <v>2494</v>
      </c>
      <c r="H164" s="11">
        <v>2494</v>
      </c>
      <c r="I164" s="11" t="s">
        <v>15</v>
      </c>
      <c r="J164" s="15"/>
    </row>
    <row r="165" customFormat="1" ht="35" customHeight="1" spans="1:10">
      <c r="A165" s="10">
        <v>162</v>
      </c>
      <c r="B165" s="11" t="s">
        <v>374</v>
      </c>
      <c r="C165" s="13" t="s">
        <v>375</v>
      </c>
      <c r="D165" s="11">
        <v>15</v>
      </c>
      <c r="E165" s="11">
        <v>31</v>
      </c>
      <c r="F165" s="11" t="s">
        <v>376</v>
      </c>
      <c r="G165" s="11">
        <v>8528</v>
      </c>
      <c r="H165" s="11">
        <v>8528</v>
      </c>
      <c r="I165" s="11" t="s">
        <v>15</v>
      </c>
      <c r="J165" s="15"/>
    </row>
    <row r="166" customFormat="1" ht="35" customHeight="1" spans="1:10">
      <c r="A166" s="10">
        <v>163</v>
      </c>
      <c r="B166" s="11" t="s">
        <v>377</v>
      </c>
      <c r="C166" s="13" t="s">
        <v>378</v>
      </c>
      <c r="D166" s="11">
        <v>1</v>
      </c>
      <c r="E166" s="11">
        <v>1</v>
      </c>
      <c r="F166" s="11" t="s">
        <v>14</v>
      </c>
      <c r="G166" s="11">
        <v>754</v>
      </c>
      <c r="H166" s="11">
        <v>754</v>
      </c>
      <c r="I166" s="11" t="s">
        <v>15</v>
      </c>
      <c r="J166" s="15"/>
    </row>
    <row r="167" customFormat="1" ht="35" customHeight="1" spans="1:10">
      <c r="A167" s="10">
        <v>164</v>
      </c>
      <c r="B167" s="11" t="s">
        <v>379</v>
      </c>
      <c r="C167" s="13" t="s">
        <v>380</v>
      </c>
      <c r="D167" s="11">
        <v>12</v>
      </c>
      <c r="E167" s="11">
        <v>15</v>
      </c>
      <c r="F167" s="11" t="s">
        <v>158</v>
      </c>
      <c r="G167" s="11">
        <v>3586</v>
      </c>
      <c r="H167" s="11">
        <v>3586</v>
      </c>
      <c r="I167" s="11" t="s">
        <v>15</v>
      </c>
      <c r="J167" s="15"/>
    </row>
    <row r="168" customFormat="1" ht="35" customHeight="1" spans="1:10">
      <c r="A168" s="10">
        <v>165</v>
      </c>
      <c r="B168" s="11" t="s">
        <v>381</v>
      </c>
      <c r="C168" s="12" t="s">
        <v>382</v>
      </c>
      <c r="D168" s="11">
        <v>3</v>
      </c>
      <c r="E168" s="11">
        <v>3</v>
      </c>
      <c r="F168" s="11" t="s">
        <v>14</v>
      </c>
      <c r="G168" s="11">
        <v>936</v>
      </c>
      <c r="H168" s="11">
        <v>936</v>
      </c>
      <c r="I168" s="11" t="s">
        <v>15</v>
      </c>
      <c r="J168" s="15"/>
    </row>
    <row r="169" customFormat="1" ht="35" customHeight="1" spans="1:10">
      <c r="A169" s="10">
        <v>166</v>
      </c>
      <c r="B169" s="11" t="s">
        <v>383</v>
      </c>
      <c r="C169" s="13" t="s">
        <v>384</v>
      </c>
      <c r="D169" s="11">
        <v>4</v>
      </c>
      <c r="E169" s="11">
        <v>4</v>
      </c>
      <c r="F169" s="11" t="s">
        <v>14</v>
      </c>
      <c r="G169" s="11">
        <v>1248</v>
      </c>
      <c r="H169" s="11">
        <v>1248</v>
      </c>
      <c r="I169" s="11" t="s">
        <v>15</v>
      </c>
      <c r="J169" s="15"/>
    </row>
    <row r="170" customFormat="1" ht="35" customHeight="1" spans="1:10">
      <c r="A170" s="10">
        <v>167</v>
      </c>
      <c r="B170" s="11" t="s">
        <v>385</v>
      </c>
      <c r="C170" s="13" t="s">
        <v>386</v>
      </c>
      <c r="D170" s="11">
        <v>7</v>
      </c>
      <c r="E170" s="11">
        <v>7</v>
      </c>
      <c r="F170" s="11" t="s">
        <v>14</v>
      </c>
      <c r="G170" s="11">
        <v>1886</v>
      </c>
      <c r="H170" s="11">
        <v>1886</v>
      </c>
      <c r="I170" s="11" t="s">
        <v>15</v>
      </c>
      <c r="J170" s="15"/>
    </row>
    <row r="171" customFormat="1" ht="35" customHeight="1" spans="1:10">
      <c r="A171" s="10">
        <v>168</v>
      </c>
      <c r="B171" s="11" t="s">
        <v>387</v>
      </c>
      <c r="C171" s="13" t="s">
        <v>388</v>
      </c>
      <c r="D171" s="11">
        <v>23</v>
      </c>
      <c r="E171" s="11">
        <v>29</v>
      </c>
      <c r="F171" s="11" t="s">
        <v>389</v>
      </c>
      <c r="G171" s="11">
        <v>7585</v>
      </c>
      <c r="H171" s="11">
        <v>7585</v>
      </c>
      <c r="I171" s="11" t="s">
        <v>86</v>
      </c>
      <c r="J171" s="15"/>
    </row>
    <row r="172" customFormat="1" ht="35" customHeight="1" spans="1:10">
      <c r="A172" s="10">
        <v>169</v>
      </c>
      <c r="B172" s="11" t="s">
        <v>390</v>
      </c>
      <c r="C172" s="13" t="s">
        <v>391</v>
      </c>
      <c r="D172" s="11">
        <v>11</v>
      </c>
      <c r="E172" s="11">
        <v>13</v>
      </c>
      <c r="F172" s="11" t="s">
        <v>392</v>
      </c>
      <c r="G172" s="11">
        <v>2484</v>
      </c>
      <c r="H172" s="11">
        <v>2484</v>
      </c>
      <c r="I172" s="11" t="s">
        <v>15</v>
      </c>
      <c r="J172" s="15"/>
    </row>
    <row r="173" customFormat="1" ht="35" customHeight="1" spans="1:10">
      <c r="A173" s="10">
        <v>170</v>
      </c>
      <c r="B173" s="11" t="s">
        <v>393</v>
      </c>
      <c r="C173" s="13" t="s">
        <v>394</v>
      </c>
      <c r="D173" s="11">
        <v>20</v>
      </c>
      <c r="E173" s="11">
        <v>28</v>
      </c>
      <c r="F173" s="11" t="s">
        <v>395</v>
      </c>
      <c r="G173" s="11">
        <v>9606.4</v>
      </c>
      <c r="H173" s="11">
        <v>9606.4</v>
      </c>
      <c r="I173" s="11" t="s">
        <v>15</v>
      </c>
      <c r="J173" s="15"/>
    </row>
    <row r="174" customFormat="1" ht="35" customHeight="1" spans="1:10">
      <c r="A174" s="10">
        <v>171</v>
      </c>
      <c r="B174" s="11" t="s">
        <v>396</v>
      </c>
      <c r="C174" s="13" t="s">
        <v>397</v>
      </c>
      <c r="D174" s="11">
        <v>2</v>
      </c>
      <c r="E174" s="11">
        <v>3</v>
      </c>
      <c r="F174" s="11" t="s">
        <v>49</v>
      </c>
      <c r="G174" s="11">
        <v>884</v>
      </c>
      <c r="H174" s="11">
        <v>884</v>
      </c>
      <c r="I174" s="11" t="s">
        <v>15</v>
      </c>
      <c r="J174" s="15"/>
    </row>
    <row r="175" customFormat="1" ht="35" customHeight="1" spans="1:10">
      <c r="A175" s="10">
        <v>172</v>
      </c>
      <c r="B175" s="11" t="s">
        <v>398</v>
      </c>
      <c r="C175" s="13" t="s">
        <v>399</v>
      </c>
      <c r="D175" s="11">
        <v>1</v>
      </c>
      <c r="E175" s="11">
        <v>1</v>
      </c>
      <c r="F175" s="11" t="s">
        <v>14</v>
      </c>
      <c r="G175" s="11">
        <v>312</v>
      </c>
      <c r="H175" s="11">
        <v>312</v>
      </c>
      <c r="I175" s="11" t="s">
        <v>15</v>
      </c>
      <c r="J175" s="15"/>
    </row>
    <row r="176" customFormat="1" ht="35" customHeight="1" spans="1:10">
      <c r="A176" s="10">
        <v>173</v>
      </c>
      <c r="B176" s="11" t="s">
        <v>400</v>
      </c>
      <c r="C176" s="13" t="s">
        <v>401</v>
      </c>
      <c r="D176" s="11">
        <v>1</v>
      </c>
      <c r="E176" s="11">
        <v>3</v>
      </c>
      <c r="F176" s="11" t="s">
        <v>132</v>
      </c>
      <c r="G176" s="11">
        <v>468</v>
      </c>
      <c r="H176" s="11">
        <v>468</v>
      </c>
      <c r="I176" s="11" t="s">
        <v>15</v>
      </c>
      <c r="J176" s="15"/>
    </row>
    <row r="177" customFormat="1" ht="35" customHeight="1" spans="1:10">
      <c r="A177" s="10">
        <v>174</v>
      </c>
      <c r="B177" s="11" t="s">
        <v>402</v>
      </c>
      <c r="C177" s="13" t="s">
        <v>403</v>
      </c>
      <c r="D177" s="11">
        <v>5</v>
      </c>
      <c r="E177" s="11">
        <v>6</v>
      </c>
      <c r="F177" s="11" t="s">
        <v>163</v>
      </c>
      <c r="G177" s="11">
        <v>1846</v>
      </c>
      <c r="H177" s="11">
        <v>1846</v>
      </c>
      <c r="I177" s="11" t="s">
        <v>15</v>
      </c>
      <c r="J177" s="15"/>
    </row>
    <row r="178" customFormat="1" ht="35" customHeight="1" spans="1:10">
      <c r="A178" s="10">
        <v>175</v>
      </c>
      <c r="B178" s="11" t="s">
        <v>404</v>
      </c>
      <c r="C178" s="13" t="s">
        <v>405</v>
      </c>
      <c r="D178" s="11">
        <v>1</v>
      </c>
      <c r="E178" s="11">
        <v>1</v>
      </c>
      <c r="F178" s="11" t="s">
        <v>14</v>
      </c>
      <c r="G178" s="11">
        <v>350.08</v>
      </c>
      <c r="H178" s="11">
        <v>350.08</v>
      </c>
      <c r="I178" s="11" t="s">
        <v>15</v>
      </c>
      <c r="J178" s="15"/>
    </row>
    <row r="179" customFormat="1" ht="35" customHeight="1" spans="1:10">
      <c r="A179" s="10">
        <v>176</v>
      </c>
      <c r="B179" s="11" t="s">
        <v>406</v>
      </c>
      <c r="C179" s="13" t="s">
        <v>407</v>
      </c>
      <c r="D179" s="11">
        <v>6</v>
      </c>
      <c r="E179" s="11">
        <v>6</v>
      </c>
      <c r="F179" s="11" t="s">
        <v>14</v>
      </c>
      <c r="G179" s="11">
        <v>2509.95</v>
      </c>
      <c r="H179" s="11">
        <v>2509.95</v>
      </c>
      <c r="I179" s="11" t="s">
        <v>15</v>
      </c>
      <c r="J179" s="15"/>
    </row>
    <row r="180" customFormat="1" ht="35" customHeight="1" spans="1:10">
      <c r="A180" s="10">
        <v>177</v>
      </c>
      <c r="B180" s="11" t="s">
        <v>408</v>
      </c>
      <c r="C180" s="13" t="s">
        <v>409</v>
      </c>
      <c r="D180" s="11">
        <v>23</v>
      </c>
      <c r="E180" s="11">
        <v>29</v>
      </c>
      <c r="F180" s="11" t="s">
        <v>389</v>
      </c>
      <c r="G180" s="11">
        <v>4828</v>
      </c>
      <c r="H180" s="11">
        <v>4828</v>
      </c>
      <c r="I180" s="11" t="s">
        <v>15</v>
      </c>
      <c r="J180" s="15"/>
    </row>
    <row r="181" customFormat="1" ht="35" customHeight="1" spans="1:10">
      <c r="A181" s="10">
        <v>178</v>
      </c>
      <c r="B181" s="11" t="s">
        <v>410</v>
      </c>
      <c r="C181" s="13" t="s">
        <v>411</v>
      </c>
      <c r="D181" s="11">
        <v>2</v>
      </c>
      <c r="E181" s="11">
        <v>2</v>
      </c>
      <c r="F181" s="11" t="s">
        <v>14</v>
      </c>
      <c r="G181" s="11">
        <v>624</v>
      </c>
      <c r="H181" s="11">
        <v>624</v>
      </c>
      <c r="I181" s="11" t="s">
        <v>15</v>
      </c>
      <c r="J181" s="15"/>
    </row>
    <row r="182" customFormat="1" ht="35" customHeight="1" spans="1:10">
      <c r="A182" s="10">
        <v>179</v>
      </c>
      <c r="B182" s="11" t="s">
        <v>412</v>
      </c>
      <c r="C182" s="13" t="s">
        <v>413</v>
      </c>
      <c r="D182" s="11">
        <v>1</v>
      </c>
      <c r="E182" s="11">
        <v>1</v>
      </c>
      <c r="F182" s="11" t="s">
        <v>14</v>
      </c>
      <c r="G182" s="11">
        <v>312</v>
      </c>
      <c r="H182" s="11">
        <v>312</v>
      </c>
      <c r="I182" s="11" t="s">
        <v>15</v>
      </c>
      <c r="J182" s="15"/>
    </row>
    <row r="183" customFormat="1" ht="35" customHeight="1" spans="1:10">
      <c r="A183" s="10">
        <v>180</v>
      </c>
      <c r="B183" s="11" t="s">
        <v>414</v>
      </c>
      <c r="C183" s="13" t="s">
        <v>415</v>
      </c>
      <c r="D183" s="11">
        <v>2</v>
      </c>
      <c r="E183" s="11">
        <v>2</v>
      </c>
      <c r="F183" s="11" t="s">
        <v>14</v>
      </c>
      <c r="G183" s="11">
        <v>816</v>
      </c>
      <c r="H183" s="11">
        <v>816</v>
      </c>
      <c r="I183" s="11" t="s">
        <v>15</v>
      </c>
      <c r="J183" s="15"/>
    </row>
    <row r="184" customFormat="1" ht="35" customHeight="1" spans="1:10">
      <c r="A184" s="10">
        <v>181</v>
      </c>
      <c r="B184" s="11" t="s">
        <v>416</v>
      </c>
      <c r="C184" s="13" t="s">
        <v>417</v>
      </c>
      <c r="D184" s="11">
        <v>1</v>
      </c>
      <c r="E184" s="11">
        <v>1</v>
      </c>
      <c r="F184" s="11" t="s">
        <v>14</v>
      </c>
      <c r="G184" s="11">
        <v>231</v>
      </c>
      <c r="H184" s="11">
        <v>231</v>
      </c>
      <c r="I184" s="11" t="s">
        <v>15</v>
      </c>
      <c r="J184" s="15"/>
    </row>
    <row r="185" customFormat="1" ht="35" customHeight="1" spans="1:10">
      <c r="A185" s="10">
        <v>182</v>
      </c>
      <c r="B185" s="11" t="s">
        <v>418</v>
      </c>
      <c r="C185" s="13" t="s">
        <v>419</v>
      </c>
      <c r="D185" s="11">
        <v>4</v>
      </c>
      <c r="E185" s="11">
        <v>6</v>
      </c>
      <c r="F185" s="11" t="s">
        <v>49</v>
      </c>
      <c r="G185" s="11">
        <v>1508</v>
      </c>
      <c r="H185" s="11">
        <v>1508</v>
      </c>
      <c r="I185" s="11" t="s">
        <v>15</v>
      </c>
      <c r="J185" s="15"/>
    </row>
    <row r="186" customFormat="1" ht="35" customHeight="1" spans="1:10">
      <c r="A186" s="10">
        <v>183</v>
      </c>
      <c r="B186" s="11" t="s">
        <v>420</v>
      </c>
      <c r="C186" s="13" t="s">
        <v>421</v>
      </c>
      <c r="D186" s="11">
        <v>2</v>
      </c>
      <c r="E186" s="11">
        <v>2</v>
      </c>
      <c r="F186" s="11" t="s">
        <v>14</v>
      </c>
      <c r="G186" s="11">
        <v>738.12</v>
      </c>
      <c r="H186" s="11">
        <v>738.12</v>
      </c>
      <c r="I186" s="11" t="s">
        <v>15</v>
      </c>
      <c r="J186" s="15"/>
    </row>
    <row r="187" customFormat="1" ht="35" customHeight="1" spans="1:10">
      <c r="A187" s="10">
        <v>184</v>
      </c>
      <c r="B187" s="11" t="s">
        <v>422</v>
      </c>
      <c r="C187" s="13" t="s">
        <v>423</v>
      </c>
      <c r="D187" s="11">
        <v>1</v>
      </c>
      <c r="E187" s="11">
        <v>2</v>
      </c>
      <c r="F187" s="11" t="s">
        <v>54</v>
      </c>
      <c r="G187" s="11">
        <v>255</v>
      </c>
      <c r="H187" s="11">
        <v>255</v>
      </c>
      <c r="I187" s="11" t="s">
        <v>15</v>
      </c>
      <c r="J187" s="15"/>
    </row>
    <row r="188" customFormat="1" ht="35" customHeight="1" spans="1:10">
      <c r="A188" s="10">
        <v>185</v>
      </c>
      <c r="B188" s="11" t="s">
        <v>424</v>
      </c>
      <c r="C188" s="12" t="s">
        <v>425</v>
      </c>
      <c r="D188" s="11">
        <v>5</v>
      </c>
      <c r="E188" s="11">
        <v>5</v>
      </c>
      <c r="F188" s="11" t="s">
        <v>14</v>
      </c>
      <c r="G188" s="11">
        <v>1534</v>
      </c>
      <c r="H188" s="11">
        <v>1534</v>
      </c>
      <c r="I188" s="11" t="s">
        <v>15</v>
      </c>
      <c r="J188" s="15" t="s">
        <v>16</v>
      </c>
    </row>
    <row r="189" customFormat="1" ht="35" customHeight="1" spans="1:10">
      <c r="A189" s="10">
        <v>186</v>
      </c>
      <c r="B189" s="11" t="s">
        <v>426</v>
      </c>
      <c r="C189" s="13" t="s">
        <v>427</v>
      </c>
      <c r="D189" s="11">
        <v>26</v>
      </c>
      <c r="E189" s="11">
        <v>25</v>
      </c>
      <c r="F189" s="11" t="s">
        <v>428</v>
      </c>
      <c r="G189" s="11">
        <v>7186</v>
      </c>
      <c r="H189" s="11">
        <v>7186</v>
      </c>
      <c r="I189" s="11" t="s">
        <v>15</v>
      </c>
      <c r="J189" s="15"/>
    </row>
    <row r="190" customFormat="1" ht="35" customHeight="1" spans="1:10">
      <c r="A190" s="10">
        <v>187</v>
      </c>
      <c r="B190" s="11" t="s">
        <v>429</v>
      </c>
      <c r="C190" s="13" t="s">
        <v>430</v>
      </c>
      <c r="D190" s="11">
        <v>5</v>
      </c>
      <c r="E190" s="11">
        <v>10</v>
      </c>
      <c r="F190" s="11" t="s">
        <v>54</v>
      </c>
      <c r="G190" s="11">
        <v>2522</v>
      </c>
      <c r="H190" s="11">
        <v>2522</v>
      </c>
      <c r="I190" s="11" t="s">
        <v>15</v>
      </c>
      <c r="J190" s="15"/>
    </row>
    <row r="191" customFormat="1" ht="35" customHeight="1" spans="1:10">
      <c r="A191" s="10">
        <v>188</v>
      </c>
      <c r="B191" s="11" t="s">
        <v>431</v>
      </c>
      <c r="C191" s="13" t="s">
        <v>432</v>
      </c>
      <c r="D191" s="11">
        <v>1</v>
      </c>
      <c r="E191" s="11">
        <v>1</v>
      </c>
      <c r="F191" s="11" t="s">
        <v>14</v>
      </c>
      <c r="G191" s="11">
        <v>216</v>
      </c>
      <c r="H191" s="11">
        <v>216</v>
      </c>
      <c r="I191" s="11" t="s">
        <v>15</v>
      </c>
      <c r="J191" s="15" t="s">
        <v>16</v>
      </c>
    </row>
    <row r="192" ht="35" customHeight="1" spans="1:9">
      <c r="A192" s="16" t="s">
        <v>433</v>
      </c>
      <c r="B192" s="16"/>
      <c r="C192" s="16"/>
      <c r="D192" s="17">
        <f>SUM(D4:D191)</f>
        <v>1123</v>
      </c>
      <c r="E192" s="17">
        <f>SUM(E4:E191)</f>
        <v>1414</v>
      </c>
      <c r="F192" s="18"/>
      <c r="G192" s="19">
        <f>SUM(G4:G191)</f>
        <v>364719.54</v>
      </c>
      <c r="H192" s="20">
        <f>SUM(H4:H191)</f>
        <v>364719.54</v>
      </c>
      <c r="I192" s="16"/>
    </row>
    <row r="193" s="1" customFormat="1" ht="64.5" customHeight="1" spans="1:9">
      <c r="A193" s="8" t="s">
        <v>434</v>
      </c>
      <c r="B193" s="21" t="s">
        <v>435</v>
      </c>
      <c r="C193" s="8"/>
      <c r="D193" s="22"/>
      <c r="E193" s="22"/>
      <c r="F193" s="22"/>
      <c r="G193" s="22"/>
      <c r="H193" s="22"/>
      <c r="I193" s="22"/>
    </row>
    <row r="194" s="1" customFormat="1" ht="42" customHeight="1" spans="1:9">
      <c r="A194" s="23" t="s">
        <v>436</v>
      </c>
      <c r="B194" s="24" t="s">
        <v>437</v>
      </c>
      <c r="C194" s="25"/>
      <c r="D194" s="26"/>
      <c r="E194" s="26"/>
      <c r="F194" s="26"/>
      <c r="G194" s="26"/>
      <c r="H194" s="26"/>
      <c r="I194" s="32"/>
    </row>
    <row r="195" s="1" customFormat="1" ht="31.5" customHeight="1" spans="1:9">
      <c r="A195" s="27"/>
      <c r="B195" s="28" t="s">
        <v>438</v>
      </c>
      <c r="C195" s="29"/>
      <c r="D195" s="28"/>
      <c r="E195" s="28"/>
      <c r="F195" s="28"/>
      <c r="G195" s="28"/>
      <c r="H195" s="28"/>
      <c r="I195" s="28"/>
    </row>
    <row r="196" spans="1:1">
      <c r="A196" s="30"/>
    </row>
    <row r="197" ht="20.25" spans="1:1">
      <c r="A197" s="31"/>
    </row>
  </sheetData>
  <mergeCells count="7">
    <mergeCell ref="A1:I1"/>
    <mergeCell ref="A2:C2"/>
    <mergeCell ref="D2:F2"/>
    <mergeCell ref="B193:I193"/>
    <mergeCell ref="B194:I194"/>
    <mergeCell ref="B195:I195"/>
    <mergeCell ref="A194:A195"/>
  </mergeCells>
  <printOptions horizontalCentered="1"/>
  <pageMargins left="0.511805555555556" right="0.511805555555556" top="1.18055555555556" bottom="0.904861111111111" header="0.314583333333333" footer="0.314583333333333"/>
  <pageSetup paperSize="9" orientation="landscape" horizontalDpi="600" verticalDpi="18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D48"/>
  <sheetViews>
    <sheetView topLeftCell="A45" workbookViewId="0">
      <selection activeCell="D46" sqref="D46"/>
    </sheetView>
  </sheetViews>
  <sheetFormatPr defaultColWidth="9" defaultRowHeight="13.5" outlineLevelCol="3"/>
  <cols>
    <col min="2" max="2" width="10.875" customWidth="1"/>
  </cols>
  <sheetData>
    <row r="3" spans="2:4">
      <c r="B3">
        <v>1627706.98</v>
      </c>
      <c r="D3">
        <v>813853.49</v>
      </c>
    </row>
    <row r="4" spans="2:4">
      <c r="B4">
        <v>990354</v>
      </c>
      <c r="D4">
        <v>495177</v>
      </c>
    </row>
    <row r="5" spans="2:4">
      <c r="B5">
        <v>555064.12</v>
      </c>
      <c r="D5">
        <v>277532.06</v>
      </c>
    </row>
    <row r="6" spans="2:4">
      <c r="B6">
        <v>503509.48</v>
      </c>
      <c r="D6">
        <v>251754.74</v>
      </c>
    </row>
    <row r="7" spans="2:4">
      <c r="B7">
        <v>384222.58</v>
      </c>
      <c r="D7">
        <v>192111.29</v>
      </c>
    </row>
    <row r="8" spans="2:4">
      <c r="B8">
        <v>298920.75</v>
      </c>
      <c r="D8">
        <v>149460.38</v>
      </c>
    </row>
    <row r="9" spans="2:4">
      <c r="B9">
        <v>194836</v>
      </c>
      <c r="D9">
        <v>97418</v>
      </c>
    </row>
    <row r="10" spans="2:4">
      <c r="B10">
        <v>142762.85</v>
      </c>
      <c r="D10">
        <v>71381.43</v>
      </c>
    </row>
    <row r="11" spans="2:4">
      <c r="B11">
        <v>129679.06</v>
      </c>
      <c r="D11">
        <v>64839.53</v>
      </c>
    </row>
    <row r="12" spans="2:4">
      <c r="B12">
        <v>105840</v>
      </c>
      <c r="D12">
        <v>52920</v>
      </c>
    </row>
    <row r="13" spans="2:4">
      <c r="B13">
        <v>77403</v>
      </c>
      <c r="D13">
        <v>38701.5</v>
      </c>
    </row>
    <row r="14" spans="2:4">
      <c r="B14">
        <v>72630</v>
      </c>
      <c r="D14">
        <v>36315</v>
      </c>
    </row>
    <row r="15" spans="2:4">
      <c r="B15">
        <v>63860.46</v>
      </c>
      <c r="D15">
        <v>31930.23</v>
      </c>
    </row>
    <row r="16" spans="2:4">
      <c r="B16">
        <v>60255</v>
      </c>
      <c r="D16">
        <v>30127.5</v>
      </c>
    </row>
    <row r="17" spans="2:4">
      <c r="B17">
        <v>40140</v>
      </c>
      <c r="D17">
        <v>20070</v>
      </c>
    </row>
    <row r="18" spans="2:4">
      <c r="B18">
        <v>38070</v>
      </c>
      <c r="D18">
        <v>19035</v>
      </c>
    </row>
    <row r="19" spans="2:4">
      <c r="B19">
        <v>32881</v>
      </c>
      <c r="D19">
        <v>16440.5</v>
      </c>
    </row>
    <row r="20" spans="2:4">
      <c r="B20">
        <v>29685</v>
      </c>
      <c r="D20">
        <v>14842.5</v>
      </c>
    </row>
    <row r="21" spans="2:4">
      <c r="B21">
        <v>27321.48</v>
      </c>
      <c r="D21">
        <v>13660.74</v>
      </c>
    </row>
    <row r="22" spans="2:4">
      <c r="B22">
        <v>24806.1</v>
      </c>
      <c r="D22">
        <v>12403.05</v>
      </c>
    </row>
    <row r="23" spans="2:4">
      <c r="B23">
        <v>22374</v>
      </c>
      <c r="D23">
        <v>11187</v>
      </c>
    </row>
    <row r="24" spans="2:4">
      <c r="B24">
        <v>20964</v>
      </c>
      <c r="D24">
        <v>10482</v>
      </c>
    </row>
    <row r="25" spans="2:4">
      <c r="B25">
        <v>18915</v>
      </c>
      <c r="D25">
        <v>9457.5</v>
      </c>
    </row>
    <row r="26" spans="2:4">
      <c r="B26">
        <v>18895.74</v>
      </c>
      <c r="D26">
        <v>9447.87</v>
      </c>
    </row>
    <row r="27" spans="2:4">
      <c r="B27">
        <v>17860.26</v>
      </c>
      <c r="D27">
        <v>8930.13</v>
      </c>
    </row>
    <row r="28" spans="2:4">
      <c r="B28">
        <v>15969</v>
      </c>
      <c r="D28">
        <v>7984.5</v>
      </c>
    </row>
    <row r="29" spans="2:4">
      <c r="B29">
        <v>12821</v>
      </c>
      <c r="D29">
        <v>6410.5</v>
      </c>
    </row>
    <row r="30" spans="2:4">
      <c r="B30">
        <v>11182</v>
      </c>
      <c r="D30">
        <v>5591</v>
      </c>
    </row>
    <row r="31" spans="2:4">
      <c r="B31">
        <v>10758.06</v>
      </c>
      <c r="D31">
        <v>5379.03</v>
      </c>
    </row>
    <row r="32" spans="2:4">
      <c r="B32">
        <v>9704</v>
      </c>
      <c r="D32">
        <v>4852</v>
      </c>
    </row>
    <row r="33" spans="2:4">
      <c r="B33">
        <v>9330.68</v>
      </c>
      <c r="D33">
        <v>4665.34</v>
      </c>
    </row>
    <row r="34" spans="2:4">
      <c r="B34">
        <v>5235</v>
      </c>
      <c r="D34">
        <v>2617.5</v>
      </c>
    </row>
    <row r="35" spans="2:4">
      <c r="B35">
        <v>4401</v>
      </c>
      <c r="D35">
        <v>2200.5</v>
      </c>
    </row>
    <row r="36" spans="2:4">
      <c r="B36">
        <v>2936.4</v>
      </c>
      <c r="D36">
        <v>1468.2</v>
      </c>
    </row>
    <row r="37" spans="2:4">
      <c r="B37">
        <v>2590.44</v>
      </c>
      <c r="D37">
        <v>1295.22</v>
      </c>
    </row>
    <row r="38" spans="2:4">
      <c r="B38">
        <v>1906.1</v>
      </c>
      <c r="D38">
        <v>953.05</v>
      </c>
    </row>
    <row r="39" spans="2:4">
      <c r="B39">
        <v>1896</v>
      </c>
      <c r="D39">
        <v>948</v>
      </c>
    </row>
    <row r="40" spans="2:4">
      <c r="B40">
        <v>1851.64</v>
      </c>
      <c r="D40">
        <v>925.82</v>
      </c>
    </row>
    <row r="41" spans="2:4">
      <c r="B41">
        <v>1546.5</v>
      </c>
      <c r="D41">
        <v>773.25</v>
      </c>
    </row>
    <row r="42" spans="2:4">
      <c r="B42">
        <v>972</v>
      </c>
      <c r="D42">
        <v>486</v>
      </c>
    </row>
    <row r="43" spans="2:4">
      <c r="B43">
        <v>806</v>
      </c>
      <c r="D43">
        <v>403</v>
      </c>
    </row>
    <row r="44" spans="2:4">
      <c r="B44">
        <v>405</v>
      </c>
      <c r="D44">
        <v>202.5</v>
      </c>
    </row>
    <row r="45" spans="2:4">
      <c r="B45">
        <v>26669.46</v>
      </c>
      <c r="D45">
        <v>13334.73</v>
      </c>
    </row>
    <row r="46" spans="2:4">
      <c r="B46">
        <v>104594.05</v>
      </c>
      <c r="D46">
        <v>522970.03</v>
      </c>
    </row>
    <row r="47" spans="2:4">
      <c r="B47">
        <v>30991.5</v>
      </c>
      <c r="D47">
        <v>15495.75</v>
      </c>
    </row>
    <row r="48" spans="2:4">
      <c r="B48">
        <f>SUM(B3:B47)</f>
        <v>5755522.69</v>
      </c>
      <c r="D48">
        <f>SUM(D3:D47)</f>
        <v>3348434.36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小尘</cp:lastModifiedBy>
  <dcterms:created xsi:type="dcterms:W3CDTF">2016-03-17T01:28:00Z</dcterms:created>
  <cp:lastPrinted>2017-08-16T06:55:00Z</cp:lastPrinted>
  <dcterms:modified xsi:type="dcterms:W3CDTF">2020-09-03T03:10:36Z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