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<sst xmlns="http://schemas.openxmlformats.org/spreadsheetml/2006/main" count="775" uniqueCount="373">
  <si>
    <t>福州开发区享受失业保险稳岗补贴企业汇总审核表</t>
  </si>
  <si>
    <t>经办机构名称（盖章）:福州开发区公共就业服务中心</t>
  </si>
  <si>
    <t>批次：2019年度  第 8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</si>
  <si>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</si>
  <si>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</si>
  <si>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</si>
  <si>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</si>
  <si>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</si>
  <si>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</si>
  <si>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</si>
  <si>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</si>
  <si>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</si>
  <si>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3501050085726</t>
  </si>
  <si>
    <t>福州开发区恒源通贸易有限公司</t>
  </si>
  <si>
    <t>0.00%</t>
  </si>
  <si>
    <t>微小型企业</t>
  </si>
  <si>
    <t xml:space="preserve"> </t>
  </si>
  <si>
    <t>3501050166850</t>
  </si>
  <si>
    <t>福州小象网络技术有限公司</t>
  </si>
  <si>
    <t>-100.00%</t>
  </si>
  <si>
    <t>3501050171992</t>
  </si>
  <si>
    <t>福州恒健投资管理有限公司</t>
  </si>
  <si>
    <t>3501050273383</t>
  </si>
  <si>
    <t>福建观国之光工程设计有限公司</t>
  </si>
  <si>
    <t>-16.67%</t>
  </si>
  <si>
    <t>3501050252228</t>
  </si>
  <si>
    <t>福建优护美家电子商务有限公司</t>
  </si>
  <si>
    <t>-200.00%</t>
  </si>
  <si>
    <t>3501050245235</t>
  </si>
  <si>
    <t>福建渝杰汽车贸易有限公司</t>
  </si>
  <si>
    <t>-300.00%</t>
  </si>
  <si>
    <t>3501050256563</t>
  </si>
  <si>
    <t>福建福美物流有限公司</t>
  </si>
  <si>
    <t>-50.00%</t>
  </si>
  <si>
    <t>3501130003167</t>
  </si>
  <si>
    <t>福州旭之源纺织品有限公司</t>
  </si>
  <si>
    <t>3501130003030</t>
  </si>
  <si>
    <t>福建尚鼎建设工程有限公司</t>
  </si>
  <si>
    <t>3501130011310</t>
  </si>
  <si>
    <t>福建云起贸易有限公司</t>
  </si>
  <si>
    <t>3501050250997</t>
  </si>
  <si>
    <t>福州万鑫和贸易有限公司</t>
  </si>
  <si>
    <t>3501130026680</t>
  </si>
  <si>
    <t>福州易康堂贸易有限公司</t>
  </si>
  <si>
    <t>3501050258022</t>
  </si>
  <si>
    <t>福建事事通文化传播有限公司</t>
  </si>
  <si>
    <t>-66.67%</t>
  </si>
  <si>
    <t>3501021075570</t>
  </si>
  <si>
    <t>福建中蓝碧水环境工程有限公司</t>
  </si>
  <si>
    <t>-28.57%</t>
  </si>
  <si>
    <t>3501050239539</t>
  </si>
  <si>
    <t>福州源跃机械设备有限公司</t>
  </si>
  <si>
    <t>3501130049545</t>
  </si>
  <si>
    <t>福建鑫川针织有限公司</t>
  </si>
  <si>
    <t>3501050175631</t>
  </si>
  <si>
    <r>
      <t>福建食创优品餐饮管理服务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</si>
  <si>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-73.33%</t>
  </si>
  <si>
    <t>3501130011132</t>
  </si>
  <si>
    <t>福州鑫科创资产管理有限公司</t>
  </si>
  <si>
    <t>-75.00%</t>
  </si>
  <si>
    <t>3501130023947</t>
  </si>
  <si>
    <t>福州凯瑞德机电有限公司</t>
  </si>
  <si>
    <t>3501130006088</t>
  </si>
  <si>
    <t>福建建中建筑材料有限公司</t>
  </si>
  <si>
    <t>3501050093183</t>
  </si>
  <si>
    <t>福州格林建筑劳务有限公司</t>
  </si>
  <si>
    <t>3501050188101</t>
  </si>
  <si>
    <t>福建力天世纪营销顾问有限公司</t>
  </si>
  <si>
    <t>3501130060814</t>
  </si>
  <si>
    <t>福建格一信息科技有限公司</t>
  </si>
  <si>
    <t>3501050249532</t>
  </si>
  <si>
    <t>福州市金融控股集团有限公司</t>
  </si>
  <si>
    <t>-21.74%</t>
  </si>
  <si>
    <t>3501050253464</t>
  </si>
  <si>
    <t>福州广聚合贸易有限公司</t>
  </si>
  <si>
    <t>3501130000498</t>
  </si>
  <si>
    <r>
      <t>福建华东工路市政道路设施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</si>
  <si>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3501050077395</t>
  </si>
  <si>
    <t>福州怡昌行物流有限公司</t>
  </si>
  <si>
    <t>3501130014356</t>
  </si>
  <si>
    <t>福州森隆鑫贸易有限公司</t>
  </si>
  <si>
    <t>-25.00%</t>
  </si>
  <si>
    <t>3501050113883</t>
  </si>
  <si>
    <t>福建新大陆物业服务有限公司</t>
  </si>
  <si>
    <t>-8.82%</t>
  </si>
  <si>
    <t>中型企业</t>
  </si>
  <si>
    <t>3501050159033</t>
  </si>
  <si>
    <t>福州提亚库企业管理有限公司</t>
  </si>
  <si>
    <t>3501050265748</t>
  </si>
  <si>
    <t>福建新经纬控股有限公司</t>
  </si>
  <si>
    <t>3501050181894</t>
  </si>
  <si>
    <t>福州迦南地装饰材料有限公司</t>
  </si>
  <si>
    <t>3501050218880</t>
  </si>
  <si>
    <t>福州图南传媒有限公司</t>
  </si>
  <si>
    <t>3501031385651</t>
  </si>
  <si>
    <t>福州万家友超市有限公司</t>
  </si>
  <si>
    <t>-33.33%</t>
  </si>
  <si>
    <t>3501050150748</t>
  </si>
  <si>
    <t>福州开发区福年贸易有限公司</t>
  </si>
  <si>
    <t>3501050225378</t>
  </si>
  <si>
    <r>
      <t>福州市公正保安服务有限公司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马尾分公司</t>
    </r>
  </si>
  <si>
    <t>3501050234248</t>
  </si>
  <si>
    <t>福建省福善农业开发有限公司</t>
  </si>
  <si>
    <t>3501050094216</t>
  </si>
  <si>
    <t>福州汇龙建设工程管理有限公司</t>
  </si>
  <si>
    <t>3501050123088</t>
  </si>
  <si>
    <t>福建省国电调试院有限公司</t>
  </si>
  <si>
    <t>-54.55%</t>
  </si>
  <si>
    <t>3501050125155</t>
  </si>
  <si>
    <t>福州市马江房屋征收有限公司</t>
  </si>
  <si>
    <t>-2.86%</t>
  </si>
  <si>
    <t>3501050173780</t>
  </si>
  <si>
    <r>
      <t>福州市马尾区茗鱼雅汇贸易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</si>
  <si>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3501050231442</t>
  </si>
  <si>
    <t>福州顶冠精密模具科技有限公司</t>
  </si>
  <si>
    <t>12.50%</t>
  </si>
  <si>
    <t>3501050157675</t>
  </si>
  <si>
    <t>福州绿谷食品有限公司</t>
  </si>
  <si>
    <t>3501050184347</t>
  </si>
  <si>
    <t>福建壹道网络科技有限公司</t>
  </si>
  <si>
    <t>3501050201847</t>
  </si>
  <si>
    <t>福州乐创电子信息技术有限公司</t>
  </si>
  <si>
    <t>3501030096105</t>
  </si>
  <si>
    <t>福州正奇食品添加剂有限公司</t>
  </si>
  <si>
    <t>3501050237385</t>
  </si>
  <si>
    <t>福建榕晟佰佳信息工程有限公司</t>
  </si>
  <si>
    <t>3501050136736</t>
  </si>
  <si>
    <t>福州市恒通福玻璃贸易有限公司</t>
  </si>
  <si>
    <t>16.67%</t>
  </si>
  <si>
    <t>3501050245920</t>
  </si>
  <si>
    <t>福州进源机械设备有限公司</t>
  </si>
  <si>
    <t>3501050156643</t>
  </si>
  <si>
    <t>福州顺跃机械设备有限公司</t>
  </si>
  <si>
    <t>-166.67%</t>
  </si>
  <si>
    <t>3501050177380</t>
  </si>
  <si>
    <t>福州凌顶软件有限公司</t>
  </si>
  <si>
    <t>3501050239438</t>
  </si>
  <si>
    <t>福州榕源京顶智能科技有限公司</t>
  </si>
  <si>
    <t>3501130068963</t>
  </si>
  <si>
    <t>福建商邦传媒有限公司</t>
  </si>
  <si>
    <t>-133.33%</t>
  </si>
  <si>
    <t>3501041120750</t>
  </si>
  <si>
    <t>福州迪立奢餐饮管理服务有限公司</t>
  </si>
  <si>
    <t>15.38%</t>
  </si>
  <si>
    <t>3501130006595</t>
  </si>
  <si>
    <t>福建赫博建材有限公司</t>
  </si>
  <si>
    <t>-20.00%</t>
  </si>
  <si>
    <t>3501050226920</t>
  </si>
  <si>
    <t>福州国林林产品有限公司</t>
  </si>
  <si>
    <t>-11.76%</t>
  </si>
  <si>
    <t>3501050129870</t>
  </si>
  <si>
    <t>福建南方贝尔投资有限公司</t>
  </si>
  <si>
    <t>3501050130994</t>
  </si>
  <si>
    <t>福州汇邦物流有限公司</t>
  </si>
  <si>
    <t>-57.14%</t>
  </si>
  <si>
    <t>3501130050241</t>
  </si>
  <si>
    <t>福建海合畅汽车贸易有限公司</t>
  </si>
  <si>
    <t>3501050149624</t>
  </si>
  <si>
    <t>福州开发区新华港电器有限公司</t>
  </si>
  <si>
    <t>3501050035834</t>
  </si>
  <si>
    <t>福建省科威技术发展有限公司</t>
  </si>
  <si>
    <t>3501050051773</t>
  </si>
  <si>
    <t>福州正威数码科技有限公司</t>
  </si>
  <si>
    <t>-8.33%</t>
  </si>
  <si>
    <t>3501057001276</t>
  </si>
  <si>
    <t>福州万特数码科技有限公司</t>
  </si>
  <si>
    <t>3501050012765</t>
  </si>
  <si>
    <t>福州开发区海兴贸易有限公司</t>
  </si>
  <si>
    <t>3501050076298</t>
  </si>
  <si>
    <t>福州科威信息技术有限公司</t>
  </si>
  <si>
    <t>3.23%</t>
  </si>
  <si>
    <t>3501050090844</t>
  </si>
  <si>
    <t>福建省华诚信息技术有限公司</t>
  </si>
  <si>
    <t>3501111140597</t>
  </si>
  <si>
    <t>福州同拓九州工程建设有限公司</t>
  </si>
  <si>
    <t>-17.65%</t>
  </si>
  <si>
    <t>3501050180090</t>
  </si>
  <si>
    <t>福州美亚教育科技有限公司</t>
  </si>
  <si>
    <t>3501050254989</t>
  </si>
  <si>
    <r>
      <t>福州西客新能源汽车服务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有限责任公司</t>
    </r>
  </si>
  <si>
    <t>3501130064945</t>
  </si>
  <si>
    <t>福州鑫轩信息技术有限公司</t>
  </si>
  <si>
    <t>3501050273991</t>
  </si>
  <si>
    <t>福州市东恒伟达贸易有限公司</t>
  </si>
  <si>
    <t>3501057001771</t>
  </si>
  <si>
    <t>福州昆泽电力科技有限公司</t>
  </si>
  <si>
    <t>3501050072888</t>
  </si>
  <si>
    <t>福州开发区旭龙光电技术有限公司</t>
  </si>
  <si>
    <t>3501050019236</t>
  </si>
  <si>
    <t>福州市经济技术开发区物资总公司</t>
  </si>
  <si>
    <t>3501050048912</t>
  </si>
  <si>
    <t>福州开发区华园米业有限公司</t>
  </si>
  <si>
    <t>7.14%</t>
  </si>
  <si>
    <t>3501050095490</t>
  </si>
  <si>
    <t>福建岚星路桥建设工程有限公司</t>
  </si>
  <si>
    <t>11.11%</t>
  </si>
  <si>
    <t>3501050095349</t>
  </si>
  <si>
    <t>福州悦城电子科技有限公司</t>
  </si>
  <si>
    <t>-11.11%</t>
  </si>
  <si>
    <t>3501050100882</t>
  </si>
  <si>
    <t>福建浚联投资有限公司</t>
  </si>
  <si>
    <t>3501050082463</t>
  </si>
  <si>
    <t>福建国脉创业投资有限公司</t>
  </si>
  <si>
    <t>3501050082160</t>
  </si>
  <si>
    <t>福州安德森物业管理有限公司</t>
  </si>
  <si>
    <t>4.35%</t>
  </si>
  <si>
    <t>3501050096321</t>
  </si>
  <si>
    <t>福州东盛食品有限公司</t>
  </si>
  <si>
    <t>-43.75%</t>
  </si>
  <si>
    <t>3501057002056</t>
  </si>
  <si>
    <t>福州开发区宏杰机械有限公司</t>
  </si>
  <si>
    <t>3501057000559</t>
  </si>
  <si>
    <t>福州保税区全顺泰纸制品有限公司</t>
  </si>
  <si>
    <t>3501050097757</t>
  </si>
  <si>
    <t>福州闽和旺建材贸易有限公司</t>
  </si>
  <si>
    <t>3501050091648</t>
  </si>
  <si>
    <t>福建省恒昌海洋食品有限公司</t>
  </si>
  <si>
    <t>3501050122688</t>
  </si>
  <si>
    <t>福建贝恩贸易有限公司</t>
  </si>
  <si>
    <t>3501130056160</t>
  </si>
  <si>
    <t>福州阿里云商贸有限公司</t>
  </si>
  <si>
    <t>3501050048633</t>
  </si>
  <si>
    <t>福建世纪联通网络服务有限公司</t>
  </si>
  <si>
    <t>-42.86%</t>
  </si>
  <si>
    <t>3501050238040</t>
  </si>
  <si>
    <t>福建韦博信息科技有限公司</t>
  </si>
  <si>
    <t>3501050209720</t>
  </si>
  <si>
    <t>福建省云建发建筑工程有限公司</t>
  </si>
  <si>
    <t>-240.00%</t>
  </si>
  <si>
    <t>3501050200156</t>
  </si>
  <si>
    <t>福州车之悦汽车服务有限公司</t>
  </si>
  <si>
    <t>-14.29%</t>
  </si>
  <si>
    <t>3501130049468</t>
  </si>
  <si>
    <t>福州山河电子商务有限公司</t>
  </si>
  <si>
    <t>3501050168686</t>
  </si>
  <si>
    <t>福建富泰行国际贸易有限公司</t>
  </si>
  <si>
    <t>3501050171512</t>
  </si>
  <si>
    <t>福州市鹤林汽车服务有限公司</t>
  </si>
  <si>
    <t>3501240160056</t>
  </si>
  <si>
    <t>福建鑫辉鹏建设工程有限公司</t>
  </si>
  <si>
    <t>4.76%</t>
  </si>
  <si>
    <t>3501130027698</t>
  </si>
  <si>
    <t>福州米登电子商务有限公司</t>
  </si>
  <si>
    <t>3501050218676</t>
  </si>
  <si>
    <t>福州梵若信息工程有限公司</t>
  </si>
  <si>
    <t>3501050279113</t>
  </si>
  <si>
    <t>福建大德润成实业有限公司</t>
  </si>
  <si>
    <t>3501050075672</t>
  </si>
  <si>
    <r>
      <t>福建省福州市宸宥生物科技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</si>
  <si>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3501050044780</t>
  </si>
  <si>
    <t>福州保税区大地饲料有限公司</t>
  </si>
  <si>
    <t>3501050181781</t>
  </si>
  <si>
    <t>福州瓦娜沙舞蹈健身用品有限公司</t>
  </si>
  <si>
    <t>3501050137047</t>
  </si>
  <si>
    <t>福州市惠信好医药有限公司</t>
  </si>
  <si>
    <t>3501050223895</t>
  </si>
  <si>
    <t>福建元亨物流有限公司</t>
  </si>
  <si>
    <t>3501130031253</t>
  </si>
  <si>
    <t>福州大爱广告传媒有限公司</t>
  </si>
  <si>
    <t>3501050215185</t>
  </si>
  <si>
    <t>福建食材大师食品有限公司</t>
  </si>
  <si>
    <t>-18.75%</t>
  </si>
  <si>
    <t>3501050085322</t>
  </si>
  <si>
    <t>福州和元进出口贸易有限公司</t>
  </si>
  <si>
    <t>3501050082110</t>
  </si>
  <si>
    <t>福州华旭化工有限公司</t>
  </si>
  <si>
    <t>3501130010629</t>
  </si>
  <si>
    <t>福州知涵创新电子科技有限公司</t>
  </si>
  <si>
    <t>3501050077307</t>
  </si>
  <si>
    <t>福州市金秋通信技术有限公司</t>
  </si>
  <si>
    <t>2.27%</t>
  </si>
  <si>
    <t>3501031206062</t>
  </si>
  <si>
    <t>福建速鑫投资有限公司</t>
  </si>
  <si>
    <t>3501110806541</t>
  </si>
  <si>
    <t>福州康强建设有限公司</t>
  </si>
  <si>
    <t>-30.77%</t>
  </si>
  <si>
    <t>3501050111805</t>
  </si>
  <si>
    <t>福建慧翰通信科技有限公司</t>
  </si>
  <si>
    <t>3501050133738</t>
  </si>
  <si>
    <t>福州伊爱德机电设备有限公司</t>
  </si>
  <si>
    <t>3501050238886</t>
  </si>
  <si>
    <t>福建省建利物流有限公司</t>
  </si>
  <si>
    <t>3501050227027</t>
  </si>
  <si>
    <t>福建麦渔食品有限公司</t>
  </si>
  <si>
    <t>-142.86%</t>
  </si>
  <si>
    <t>3501110038243</t>
  </si>
  <si>
    <t>福州康耐德机电设备有限公司</t>
  </si>
  <si>
    <t>-41.18%</t>
  </si>
  <si>
    <t>3501050116158</t>
  </si>
  <si>
    <t>福建皇冠建设工程有限公司</t>
  </si>
  <si>
    <t>3501130012164</t>
  </si>
  <si>
    <t>福建省众慧暖通工程有限公司</t>
  </si>
  <si>
    <t>-700.00%</t>
  </si>
  <si>
    <t>3501050178273</t>
  </si>
  <si>
    <r>
      <t>福州市马尾区名城综合门诊部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</si>
  <si>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3501050156287</t>
  </si>
  <si>
    <t>福州博中技术开发有限公司</t>
  </si>
  <si>
    <t>10.00%</t>
  </si>
  <si>
    <t>3501050232551</t>
  </si>
  <si>
    <t>福建鑫恒丰冷链物流有限公司</t>
  </si>
  <si>
    <t>3501050050169</t>
  </si>
  <si>
    <t>福州开发区三仁医疗科技有限公司</t>
  </si>
  <si>
    <t>3501050082158</t>
  </si>
  <si>
    <t>福州钜龙工贸有限公司</t>
  </si>
  <si>
    <t>3501050051735</t>
  </si>
  <si>
    <t>福州开发区麦香食品有限公司</t>
  </si>
  <si>
    <t>3501029044680</t>
  </si>
  <si>
    <t>福州康耐德电梯有限公司</t>
  </si>
  <si>
    <t>3501240130881</t>
  </si>
  <si>
    <t>福建永兴建设有限公司</t>
  </si>
  <si>
    <t>-60.00%</t>
  </si>
  <si>
    <t>3501050135968</t>
  </si>
  <si>
    <t>福建恒昌物流有限公司</t>
  </si>
  <si>
    <t>-70.00%</t>
  </si>
  <si>
    <t>3501050107353</t>
  </si>
  <si>
    <t>福建玉成集团有限公司</t>
  </si>
  <si>
    <t>-21.43%</t>
  </si>
  <si>
    <t>3501050042738</t>
  </si>
  <si>
    <t>福建天汇密胺制品有限公司</t>
  </si>
  <si>
    <t>3501130003371</t>
  </si>
  <si>
    <t>福建正守法务会计有限公司</t>
  </si>
  <si>
    <t>3501130009997</t>
  </si>
  <si>
    <t>福州贸牛网络科技有限公司</t>
  </si>
  <si>
    <t>3501050020956</t>
  </si>
  <si>
    <t>福州开发区兴辉纸品有限公司</t>
  </si>
  <si>
    <t>3501050097430</t>
  </si>
  <si>
    <t>福建宝商贸易有限公司</t>
  </si>
  <si>
    <t>3501050223667</t>
  </si>
  <si>
    <t>福建国闽环保科技有限公司</t>
  </si>
  <si>
    <t>3501050035808</t>
  </si>
  <si>
    <t>福建大昌生物科技实业有限公司</t>
  </si>
  <si>
    <t>4.65%</t>
  </si>
  <si>
    <t>3501050124868</t>
  </si>
  <si>
    <t>福州外客欧包装有限责任公司</t>
  </si>
  <si>
    <t>5.56%</t>
  </si>
  <si>
    <t>3501050015903</t>
  </si>
  <si>
    <t>福州开发区福燃煤炭运销有限公司</t>
  </si>
  <si>
    <t>3501050018608</t>
  </si>
  <si>
    <t>福建上智安全技术开发有限公司</t>
  </si>
  <si>
    <t>-32.43%</t>
  </si>
  <si>
    <t>3501050158986</t>
  </si>
  <si>
    <t>福建文威智能科技有限公司</t>
  </si>
  <si>
    <t>3501050168650</t>
  </si>
  <si>
    <t>福州市惠龙易通物流有限公司</t>
  </si>
  <si>
    <t>3501130005804</t>
  </si>
  <si>
    <t>福建希戈石油有限公司</t>
  </si>
  <si>
    <t>3501050109002</t>
  </si>
  <si>
    <t>福州开发区祥麟建材有限公司</t>
  </si>
  <si>
    <t>3501050223996</t>
  </si>
  <si>
    <t>福建活力传媒有限公司</t>
  </si>
  <si>
    <t>3501050240095</t>
  </si>
  <si>
    <t>福州夏宜汽车销售有限公司</t>
  </si>
  <si>
    <t>3501050238850</t>
  </si>
  <si>
    <t>福州佳宝荣贸易有限公司</t>
  </si>
  <si>
    <t>3501130069173</t>
  </si>
  <si>
    <t>福州艾鼎贸易有限公司</t>
  </si>
  <si>
    <t>3501050166090</t>
  </si>
  <si>
    <t>福州微视文化传媒有限公司</t>
  </si>
  <si>
    <t>3501050217012</t>
  </si>
  <si>
    <t>福州安鑫达物流有限公司</t>
  </si>
  <si>
    <t>3501050150750</t>
  </si>
  <si>
    <t>福州开发区越施贸易有限公司</t>
  </si>
  <si>
    <t>3501050048102</t>
  </si>
  <si>
    <t>福建开思网宇科技有限公司</t>
  </si>
  <si>
    <t>3501050260510</t>
  </si>
  <si>
    <t>福州玖洲广告有限公司</t>
  </si>
  <si>
    <t>合计</t>
  </si>
  <si>
    <t>经办机构审核意见</t>
  </si>
  <si>
    <t xml:space="preserve">经核实，本批次符合稳岗补贴条件企业共 151 家，补贴总金额 386443.90 元。                                                                       </t>
  </si>
  <si>
    <t xml:space="preserve">　经办：             复核：                财务：                 负责人：    </t>
  </si>
  <si>
    <t xml:space="preserve">                                                            年    月    日（盖章）</t>
  </si>
  <si>
    <t>人社局   审定意见</t>
  </si>
  <si>
    <t xml:space="preserve">          同 意 发 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</si>
</sst>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indent="15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 indent="15"/>
    </xf>
    <xf numFmtId="49" fontId="10" fillId="0" borderId="0" xfId="0" applyNumberFormat="1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topLeftCell="A98" workbookViewId="0">
      <selection activeCell="C102" sqref="C102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6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4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10">
      <c r="A4" s="10">
        <v>1</v>
      </c>
      <c r="B4" s="11" t="s">
        <v>12</v>
      </c>
      <c r="C4" s="12" t="s">
        <v>13</v>
      </c>
      <c r="D4" s="11">
        <v>5</v>
      </c>
      <c r="E4" s="11">
        <v>5</v>
      </c>
      <c r="F4" s="11" t="s">
        <v>14</v>
      </c>
      <c r="G4" s="11">
        <v>1560</v>
      </c>
      <c r="H4" s="11">
        <v>1560</v>
      </c>
      <c r="I4" s="11" t="s">
        <v>15</v>
      </c>
      <c r="J4" s="15" t="s">
        <v>16</v>
      </c>
    </row>
    <row r="5" ht="35" customHeight="1" spans="1:10">
      <c r="A5" s="10">
        <v>2</v>
      </c>
      <c r="B5" s="11" t="s">
        <v>17</v>
      </c>
      <c r="C5" s="12" t="s">
        <v>18</v>
      </c>
      <c r="D5" s="11">
        <v>1</v>
      </c>
      <c r="E5" s="11">
        <v>2</v>
      </c>
      <c r="F5" s="11" t="s">
        <v>19</v>
      </c>
      <c r="G5" s="11">
        <v>702</v>
      </c>
      <c r="H5" s="11">
        <v>702</v>
      </c>
      <c r="I5" s="11" t="s">
        <v>15</v>
      </c>
      <c r="J5" s="15" t="s">
        <v>16</v>
      </c>
    </row>
    <row r="6" ht="35" customHeight="1" spans="1:10">
      <c r="A6" s="10">
        <v>3</v>
      </c>
      <c r="B6" s="11" t="s">
        <v>20</v>
      </c>
      <c r="C6" s="12" t="s">
        <v>21</v>
      </c>
      <c r="D6" s="11">
        <v>1</v>
      </c>
      <c r="E6" s="11">
        <v>1</v>
      </c>
      <c r="F6" s="11" t="s">
        <v>14</v>
      </c>
      <c r="G6" s="11">
        <v>300</v>
      </c>
      <c r="H6" s="11">
        <v>300</v>
      </c>
      <c r="I6" s="11" t="s">
        <v>15</v>
      </c>
      <c r="J6" s="15" t="s">
        <v>16</v>
      </c>
    </row>
    <row r="7" ht="35" customHeight="1" spans="1:10">
      <c r="A7" s="10">
        <v>4</v>
      </c>
      <c r="B7" s="11" t="s">
        <v>22</v>
      </c>
      <c r="C7" s="12" t="s">
        <v>23</v>
      </c>
      <c r="D7" s="11">
        <v>6</v>
      </c>
      <c r="E7" s="11">
        <v>7</v>
      </c>
      <c r="F7" s="11" t="s">
        <v>24</v>
      </c>
      <c r="G7" s="11">
        <v>2080</v>
      </c>
      <c r="H7" s="11">
        <v>2080</v>
      </c>
      <c r="I7" s="11" t="s">
        <v>15</v>
      </c>
      <c r="J7" s="15" t="s">
        <v>16</v>
      </c>
    </row>
    <row r="8" ht="35" customHeight="1" spans="1:10">
      <c r="A8" s="10">
        <v>5</v>
      </c>
      <c r="B8" s="11" t="s">
        <v>25</v>
      </c>
      <c r="C8" s="12" t="s">
        <v>26</v>
      </c>
      <c r="D8" s="11">
        <v>1</v>
      </c>
      <c r="E8" s="11">
        <v>3</v>
      </c>
      <c r="F8" s="11" t="s">
        <v>27</v>
      </c>
      <c r="G8" s="11">
        <v>350</v>
      </c>
      <c r="H8" s="11">
        <v>350</v>
      </c>
      <c r="I8" s="11" t="s">
        <v>15</v>
      </c>
      <c r="J8" s="15" t="s">
        <v>16</v>
      </c>
    </row>
    <row r="9" ht="35" customHeight="1" spans="1:10">
      <c r="A9" s="10">
        <v>6</v>
      </c>
      <c r="B9" s="11" t="s">
        <v>28</v>
      </c>
      <c r="C9" s="12" t="s">
        <v>29</v>
      </c>
      <c r="D9" s="11">
        <v>2</v>
      </c>
      <c r="E9" s="11">
        <v>8</v>
      </c>
      <c r="F9" s="11" t="s">
        <v>30</v>
      </c>
      <c r="G9" s="11">
        <v>1586</v>
      </c>
      <c r="H9" s="11">
        <v>1586</v>
      </c>
      <c r="I9" s="11" t="s">
        <v>15</v>
      </c>
      <c r="J9" s="15" t="s">
        <v>16</v>
      </c>
    </row>
    <row r="10" ht="35" customHeight="1" spans="1:10">
      <c r="A10" s="10">
        <v>7</v>
      </c>
      <c r="B10" s="11" t="s">
        <v>31</v>
      </c>
      <c r="C10" s="12" t="s">
        <v>32</v>
      </c>
      <c r="D10" s="11">
        <v>2</v>
      </c>
      <c r="E10" s="11">
        <v>3</v>
      </c>
      <c r="F10" s="11" t="s">
        <v>33</v>
      </c>
      <c r="G10" s="11">
        <v>832</v>
      </c>
      <c r="H10" s="11">
        <v>832</v>
      </c>
      <c r="I10" s="11" t="s">
        <v>15</v>
      </c>
      <c r="J10" s="15" t="s">
        <v>16</v>
      </c>
    </row>
    <row r="11" ht="35" customHeight="1" spans="1:10">
      <c r="A11" s="10">
        <v>8</v>
      </c>
      <c r="B11" s="11" t="s">
        <v>34</v>
      </c>
      <c r="C11" s="12" t="s">
        <v>35</v>
      </c>
      <c r="D11" s="11">
        <v>3</v>
      </c>
      <c r="E11" s="11">
        <v>3</v>
      </c>
      <c r="F11" s="11" t="s">
        <v>14</v>
      </c>
      <c r="G11" s="11">
        <v>924</v>
      </c>
      <c r="H11" s="11">
        <v>924</v>
      </c>
      <c r="I11" s="11" t="s">
        <v>15</v>
      </c>
      <c r="J11" s="15" t="s">
        <v>16</v>
      </c>
    </row>
    <row r="12" ht="35" customHeight="1" spans="1:10">
      <c r="A12" s="10">
        <v>9</v>
      </c>
      <c r="B12" s="11" t="s">
        <v>36</v>
      </c>
      <c r="C12" s="12" t="s">
        <v>37</v>
      </c>
      <c r="D12" s="11">
        <v>1</v>
      </c>
      <c r="E12" s="11">
        <v>3</v>
      </c>
      <c r="F12" s="11" t="s">
        <v>27</v>
      </c>
      <c r="G12" s="11">
        <v>462</v>
      </c>
      <c r="H12" s="11">
        <v>462</v>
      </c>
      <c r="I12" s="11" t="s">
        <v>15</v>
      </c>
      <c r="J12" s="15" t="s">
        <v>16</v>
      </c>
    </row>
    <row r="13" customFormat="1" ht="35" customHeight="1" spans="1:10">
      <c r="A13" s="10">
        <v>10</v>
      </c>
      <c r="B13" s="11" t="s">
        <v>38</v>
      </c>
      <c r="C13" s="12" t="s">
        <v>39</v>
      </c>
      <c r="D13" s="11">
        <v>6</v>
      </c>
      <c r="E13" s="11">
        <v>6</v>
      </c>
      <c r="F13" s="11" t="s">
        <v>14</v>
      </c>
      <c r="G13" s="11">
        <v>2290</v>
      </c>
      <c r="H13" s="11">
        <v>2290</v>
      </c>
      <c r="I13" s="11" t="s">
        <v>15</v>
      </c>
      <c r="J13" s="15" t="s">
        <v>16</v>
      </c>
    </row>
    <row r="14" customFormat="1" ht="35" customHeight="1" spans="1:10">
      <c r="A14" s="10">
        <v>11</v>
      </c>
      <c r="B14" s="11" t="s">
        <v>40</v>
      </c>
      <c r="C14" s="12" t="s">
        <v>41</v>
      </c>
      <c r="D14" s="11">
        <v>4</v>
      </c>
      <c r="E14" s="11">
        <v>4</v>
      </c>
      <c r="F14" s="11" t="s">
        <v>14</v>
      </c>
      <c r="G14" s="11">
        <v>960</v>
      </c>
      <c r="H14" s="11">
        <v>960</v>
      </c>
      <c r="I14" s="11" t="s">
        <v>15</v>
      </c>
      <c r="J14" s="15" t="s">
        <v>16</v>
      </c>
    </row>
    <row r="15" customFormat="1" ht="35" customHeight="1" spans="1:10">
      <c r="A15" s="10">
        <v>12</v>
      </c>
      <c r="B15" s="11" t="s">
        <v>42</v>
      </c>
      <c r="C15" s="12" t="s">
        <v>43</v>
      </c>
      <c r="D15" s="11">
        <v>1</v>
      </c>
      <c r="E15" s="11">
        <v>2</v>
      </c>
      <c r="F15" s="11" t="s">
        <v>19</v>
      </c>
      <c r="G15" s="11">
        <v>369.12</v>
      </c>
      <c r="H15" s="11">
        <v>369.12</v>
      </c>
      <c r="I15" s="11" t="s">
        <v>15</v>
      </c>
      <c r="J15" s="15" t="s">
        <v>16</v>
      </c>
    </row>
    <row r="16" customFormat="1" ht="35" customHeight="1" spans="1:10">
      <c r="A16" s="10">
        <v>13</v>
      </c>
      <c r="B16" s="11" t="s">
        <v>44</v>
      </c>
      <c r="C16" s="12" t="s">
        <v>45</v>
      </c>
      <c r="D16" s="11">
        <v>3</v>
      </c>
      <c r="E16" s="11">
        <v>5</v>
      </c>
      <c r="F16" s="11" t="s">
        <v>46</v>
      </c>
      <c r="G16" s="11">
        <v>1456</v>
      </c>
      <c r="H16" s="11">
        <v>1456</v>
      </c>
      <c r="I16" s="11" t="s">
        <v>15</v>
      </c>
      <c r="J16" s="15" t="s">
        <v>16</v>
      </c>
    </row>
    <row r="17" customFormat="1" ht="35" customHeight="1" spans="1:10">
      <c r="A17" s="10">
        <v>14</v>
      </c>
      <c r="B17" s="11" t="s">
        <v>47</v>
      </c>
      <c r="C17" s="12" t="s">
        <v>48</v>
      </c>
      <c r="D17" s="11">
        <v>7</v>
      </c>
      <c r="E17" s="11">
        <v>9</v>
      </c>
      <c r="F17" s="11" t="s">
        <v>49</v>
      </c>
      <c r="G17" s="11">
        <v>2105</v>
      </c>
      <c r="H17" s="11">
        <v>2105</v>
      </c>
      <c r="I17" s="11" t="s">
        <v>15</v>
      </c>
      <c r="J17" s="15" t="s">
        <v>16</v>
      </c>
    </row>
    <row r="18" customFormat="1" ht="35" customHeight="1" spans="1:10">
      <c r="A18" s="10">
        <v>15</v>
      </c>
      <c r="B18" s="11" t="s">
        <v>50</v>
      </c>
      <c r="C18" s="12" t="s">
        <v>51</v>
      </c>
      <c r="D18" s="11">
        <v>1</v>
      </c>
      <c r="E18" s="11">
        <v>1</v>
      </c>
      <c r="F18" s="11" t="s">
        <v>14</v>
      </c>
      <c r="G18" s="11">
        <v>219</v>
      </c>
      <c r="H18" s="11">
        <v>219</v>
      </c>
      <c r="I18" s="11" t="s">
        <v>15</v>
      </c>
      <c r="J18" s="15" t="s">
        <v>16</v>
      </c>
    </row>
    <row r="19" customFormat="1" ht="35" customHeight="1" spans="1:10">
      <c r="A19" s="10">
        <v>16</v>
      </c>
      <c r="B19" s="11" t="s">
        <v>52</v>
      </c>
      <c r="C19" s="12" t="s">
        <v>53</v>
      </c>
      <c r="D19" s="11">
        <v>1</v>
      </c>
      <c r="E19" s="11">
        <v>1</v>
      </c>
      <c r="F19" s="11" t="s">
        <v>14</v>
      </c>
      <c r="G19" s="11">
        <v>301</v>
      </c>
      <c r="H19" s="11">
        <v>301</v>
      </c>
      <c r="I19" s="11" t="s">
        <v>15</v>
      </c>
      <c r="J19" s="15" t="s">
        <v>16</v>
      </c>
    </row>
    <row r="20" customFormat="1" ht="35" customHeight="1" spans="1:10">
      <c r="A20" s="10">
        <v>17</v>
      </c>
      <c r="B20" s="11" t="s">
        <v>54</v>
      </c>
      <c r="C20" s="13" t="s">
        <v>55</v>
      </c>
      <c r="D20" s="11">
        <v>15</v>
      </c>
      <c r="E20" s="11">
        <v>26</v>
      </c>
      <c r="F20" s="11" t="s">
        <v>56</v>
      </c>
      <c r="G20" s="11">
        <v>4642</v>
      </c>
      <c r="H20" s="11">
        <v>4642</v>
      </c>
      <c r="I20" s="11" t="s">
        <v>15</v>
      </c>
      <c r="J20" s="15" t="s">
        <v>16</v>
      </c>
    </row>
    <row r="21" customFormat="1" ht="35" customHeight="1" spans="1:10">
      <c r="A21" s="10">
        <v>18</v>
      </c>
      <c r="B21" s="11" t="s">
        <v>57</v>
      </c>
      <c r="C21" s="12" t="s">
        <v>58</v>
      </c>
      <c r="D21" s="11">
        <v>16</v>
      </c>
      <c r="E21" s="11">
        <v>28</v>
      </c>
      <c r="F21" s="11" t="s">
        <v>59</v>
      </c>
      <c r="G21" s="11">
        <v>7306</v>
      </c>
      <c r="H21" s="11">
        <v>7306</v>
      </c>
      <c r="I21" s="11" t="s">
        <v>15</v>
      </c>
      <c r="J21" s="15" t="s">
        <v>16</v>
      </c>
    </row>
    <row r="22" customFormat="1" ht="35" customHeight="1" spans="1:10">
      <c r="A22" s="10">
        <v>19</v>
      </c>
      <c r="B22" s="11" t="s">
        <v>60</v>
      </c>
      <c r="C22" s="12" t="s">
        <v>61</v>
      </c>
      <c r="D22" s="11">
        <v>3</v>
      </c>
      <c r="E22" s="11">
        <v>3</v>
      </c>
      <c r="F22" s="11" t="s">
        <v>14</v>
      </c>
      <c r="G22" s="11">
        <v>900</v>
      </c>
      <c r="H22" s="11">
        <v>900</v>
      </c>
      <c r="I22" s="11" t="s">
        <v>15</v>
      </c>
      <c r="J22" s="15" t="s">
        <v>16</v>
      </c>
    </row>
    <row r="23" customFormat="1" ht="35" customHeight="1" spans="1:10">
      <c r="A23" s="10">
        <v>20</v>
      </c>
      <c r="B23" s="11" t="s">
        <v>62</v>
      </c>
      <c r="C23" s="12" t="s">
        <v>63</v>
      </c>
      <c r="D23" s="11">
        <v>4</v>
      </c>
      <c r="E23" s="11">
        <v>8</v>
      </c>
      <c r="F23" s="11" t="s">
        <v>19</v>
      </c>
      <c r="G23" s="11">
        <v>1690</v>
      </c>
      <c r="H23" s="11">
        <v>1690</v>
      </c>
      <c r="I23" s="11" t="s">
        <v>15</v>
      </c>
      <c r="J23" s="15" t="s">
        <v>16</v>
      </c>
    </row>
    <row r="24" customFormat="1" ht="35" customHeight="1" spans="1:10">
      <c r="A24" s="10">
        <v>21</v>
      </c>
      <c r="B24" s="11" t="s">
        <v>64</v>
      </c>
      <c r="C24" s="12" t="s">
        <v>65</v>
      </c>
      <c r="D24" s="11">
        <v>2</v>
      </c>
      <c r="E24" s="11">
        <v>2</v>
      </c>
      <c r="F24" s="11" t="s">
        <v>14</v>
      </c>
      <c r="G24" s="11">
        <v>768</v>
      </c>
      <c r="H24" s="11">
        <v>768</v>
      </c>
      <c r="I24" s="11" t="s">
        <v>15</v>
      </c>
      <c r="J24" s="15" t="s">
        <v>16</v>
      </c>
    </row>
    <row r="25" customFormat="1" ht="35" customHeight="1" spans="1:10">
      <c r="A25" s="10">
        <v>22</v>
      </c>
      <c r="B25" s="11" t="s">
        <v>66</v>
      </c>
      <c r="C25" s="12" t="s">
        <v>67</v>
      </c>
      <c r="D25" s="11">
        <v>1</v>
      </c>
      <c r="E25" s="11">
        <v>1</v>
      </c>
      <c r="F25" s="11" t="s">
        <v>14</v>
      </c>
      <c r="G25" s="11">
        <v>360</v>
      </c>
      <c r="H25" s="11">
        <v>360</v>
      </c>
      <c r="I25" s="11" t="s">
        <v>15</v>
      </c>
      <c r="J25" s="15" t="s">
        <v>16</v>
      </c>
    </row>
    <row r="26" customFormat="1" ht="35" customHeight="1" spans="1:10">
      <c r="A26" s="10">
        <v>23</v>
      </c>
      <c r="B26" s="11" t="s">
        <v>68</v>
      </c>
      <c r="C26" s="12" t="s">
        <v>69</v>
      </c>
      <c r="D26" s="11">
        <v>2</v>
      </c>
      <c r="E26" s="11">
        <v>6</v>
      </c>
      <c r="F26" s="11" t="s">
        <v>27</v>
      </c>
      <c r="G26" s="11">
        <v>1262</v>
      </c>
      <c r="H26" s="11">
        <v>1262</v>
      </c>
      <c r="I26" s="11" t="s">
        <v>15</v>
      </c>
      <c r="J26" s="15" t="s">
        <v>16</v>
      </c>
    </row>
    <row r="27" customFormat="1" ht="35" customHeight="1" spans="1:10">
      <c r="A27" s="10">
        <v>24</v>
      </c>
      <c r="B27" s="11" t="s">
        <v>70</v>
      </c>
      <c r="C27" s="12" t="s">
        <v>71</v>
      </c>
      <c r="D27" s="11">
        <v>23</v>
      </c>
      <c r="E27" s="11">
        <v>28</v>
      </c>
      <c r="F27" s="11" t="s">
        <v>72</v>
      </c>
      <c r="G27" s="11">
        <v>26888.72</v>
      </c>
      <c r="H27" s="11">
        <v>26888.72</v>
      </c>
      <c r="I27" s="11" t="s">
        <v>15</v>
      </c>
      <c r="J27" s="15" t="s">
        <v>16</v>
      </c>
    </row>
    <row r="28" customFormat="1" ht="35" customHeight="1" spans="1:10">
      <c r="A28" s="10">
        <v>25</v>
      </c>
      <c r="B28" s="11" t="s">
        <v>73</v>
      </c>
      <c r="C28" s="12" t="s">
        <v>74</v>
      </c>
      <c r="D28" s="11">
        <v>2</v>
      </c>
      <c r="E28" s="11">
        <v>2</v>
      </c>
      <c r="F28" s="11" t="s">
        <v>14</v>
      </c>
      <c r="G28" s="11">
        <v>480</v>
      </c>
      <c r="H28" s="11">
        <v>480</v>
      </c>
      <c r="I28" s="11" t="s">
        <v>15</v>
      </c>
      <c r="J28" s="15" t="s">
        <v>16</v>
      </c>
    </row>
    <row r="29" customFormat="1" ht="35" customHeight="1" spans="1:10">
      <c r="A29" s="10">
        <v>26</v>
      </c>
      <c r="B29" s="11" t="s">
        <v>75</v>
      </c>
      <c r="C29" s="13" t="s">
        <v>76</v>
      </c>
      <c r="D29" s="11">
        <v>6</v>
      </c>
      <c r="E29" s="11">
        <v>6</v>
      </c>
      <c r="F29" s="11" t="s">
        <v>14</v>
      </c>
      <c r="G29" s="11">
        <v>1872</v>
      </c>
      <c r="H29" s="11">
        <v>1872</v>
      </c>
      <c r="I29" s="11" t="s">
        <v>15</v>
      </c>
      <c r="J29" s="15" t="s">
        <v>16</v>
      </c>
    </row>
    <row r="30" customFormat="1" ht="35" customHeight="1" spans="1:10">
      <c r="A30" s="10">
        <v>27</v>
      </c>
      <c r="B30" s="11" t="s">
        <v>77</v>
      </c>
      <c r="C30" s="12" t="s">
        <v>78</v>
      </c>
      <c r="D30" s="11">
        <v>10</v>
      </c>
      <c r="E30" s="11">
        <v>10</v>
      </c>
      <c r="F30" s="11" t="s">
        <v>14</v>
      </c>
      <c r="G30" s="11">
        <v>2160</v>
      </c>
      <c r="H30" s="11">
        <v>2160</v>
      </c>
      <c r="I30" s="11" t="s">
        <v>15</v>
      </c>
      <c r="J30" s="15" t="s">
        <v>16</v>
      </c>
    </row>
    <row r="31" customFormat="1" ht="35" customHeight="1" spans="1:10">
      <c r="A31" s="10">
        <v>28</v>
      </c>
      <c r="B31" s="11" t="s">
        <v>79</v>
      </c>
      <c r="C31" s="12" t="s">
        <v>80</v>
      </c>
      <c r="D31" s="11">
        <v>4</v>
      </c>
      <c r="E31" s="11">
        <v>5</v>
      </c>
      <c r="F31" s="11" t="s">
        <v>81</v>
      </c>
      <c r="G31" s="11">
        <v>1378</v>
      </c>
      <c r="H31" s="11">
        <v>1378</v>
      </c>
      <c r="I31" s="11" t="s">
        <v>15</v>
      </c>
      <c r="J31" s="15" t="s">
        <v>16</v>
      </c>
    </row>
    <row r="32" customFormat="1" ht="35" customHeight="1" spans="1:10">
      <c r="A32" s="10">
        <v>29</v>
      </c>
      <c r="B32" s="11" t="s">
        <v>82</v>
      </c>
      <c r="C32" s="12" t="s">
        <v>83</v>
      </c>
      <c r="D32" s="11">
        <v>34</v>
      </c>
      <c r="E32" s="11">
        <v>37</v>
      </c>
      <c r="F32" s="11" t="s">
        <v>84</v>
      </c>
      <c r="G32" s="11">
        <v>8290</v>
      </c>
      <c r="H32" s="11">
        <v>8290</v>
      </c>
      <c r="I32" s="11" t="s">
        <v>85</v>
      </c>
      <c r="J32" s="15" t="s">
        <v>16</v>
      </c>
    </row>
    <row r="33" customFormat="1" ht="35" customHeight="1" spans="1:10">
      <c r="A33" s="10">
        <v>30</v>
      </c>
      <c r="B33" s="11" t="s">
        <v>86</v>
      </c>
      <c r="C33" s="12" t="s">
        <v>87</v>
      </c>
      <c r="D33" s="11">
        <v>8</v>
      </c>
      <c r="E33" s="11">
        <v>8</v>
      </c>
      <c r="F33" s="11" t="s">
        <v>14</v>
      </c>
      <c r="G33" s="11">
        <v>2803.54</v>
      </c>
      <c r="H33" s="11">
        <v>2803.54</v>
      </c>
      <c r="I33" s="11" t="s">
        <v>15</v>
      </c>
      <c r="J33" s="15" t="s">
        <v>16</v>
      </c>
    </row>
    <row r="34" customFormat="1" ht="35" customHeight="1" spans="1:10">
      <c r="A34" s="10">
        <v>31</v>
      </c>
      <c r="B34" s="11" t="s">
        <v>88</v>
      </c>
      <c r="C34" s="12" t="s">
        <v>89</v>
      </c>
      <c r="D34" s="11">
        <v>4</v>
      </c>
      <c r="E34" s="11">
        <v>4</v>
      </c>
      <c r="F34" s="11" t="s">
        <v>14</v>
      </c>
      <c r="G34" s="11">
        <v>960</v>
      </c>
      <c r="H34" s="11">
        <v>960</v>
      </c>
      <c r="I34" s="11" t="s">
        <v>15</v>
      </c>
      <c r="J34" s="15" t="s">
        <v>16</v>
      </c>
    </row>
    <row r="35" customFormat="1" ht="35" customHeight="1" spans="1:10">
      <c r="A35" s="10">
        <v>32</v>
      </c>
      <c r="B35" s="11" t="s">
        <v>90</v>
      </c>
      <c r="C35" s="12" t="s">
        <v>91</v>
      </c>
      <c r="D35" s="11">
        <v>5</v>
      </c>
      <c r="E35" s="11">
        <v>15</v>
      </c>
      <c r="F35" s="11" t="s">
        <v>27</v>
      </c>
      <c r="G35" s="11">
        <v>3917</v>
      </c>
      <c r="H35" s="11">
        <v>3917</v>
      </c>
      <c r="I35" s="11" t="s">
        <v>15</v>
      </c>
      <c r="J35" s="15" t="s">
        <v>16</v>
      </c>
    </row>
    <row r="36" customFormat="1" ht="35" customHeight="1" spans="1:10">
      <c r="A36" s="10">
        <v>33</v>
      </c>
      <c r="B36" s="11" t="s">
        <v>92</v>
      </c>
      <c r="C36" s="12" t="s">
        <v>93</v>
      </c>
      <c r="D36" s="11">
        <v>5</v>
      </c>
      <c r="E36" s="11">
        <v>5</v>
      </c>
      <c r="F36" s="11" t="s">
        <v>14</v>
      </c>
      <c r="G36" s="11">
        <v>1200</v>
      </c>
      <c r="H36" s="11">
        <v>1200</v>
      </c>
      <c r="I36" s="11" t="s">
        <v>15</v>
      </c>
      <c r="J36" s="15" t="s">
        <v>16</v>
      </c>
    </row>
    <row r="37" customFormat="1" ht="35" customHeight="1" spans="1:10">
      <c r="A37" s="10">
        <v>34</v>
      </c>
      <c r="B37" s="11" t="s">
        <v>94</v>
      </c>
      <c r="C37" s="12" t="s">
        <v>95</v>
      </c>
      <c r="D37" s="11">
        <v>9</v>
      </c>
      <c r="E37" s="11">
        <v>12</v>
      </c>
      <c r="F37" s="11" t="s">
        <v>96</v>
      </c>
      <c r="G37" s="11">
        <v>2286</v>
      </c>
      <c r="H37" s="11">
        <v>2286</v>
      </c>
      <c r="I37" s="11" t="s">
        <v>15</v>
      </c>
      <c r="J37" s="15" t="s">
        <v>16</v>
      </c>
    </row>
    <row r="38" customFormat="1" ht="35" customHeight="1" spans="1:10">
      <c r="A38" s="10">
        <v>35</v>
      </c>
      <c r="B38" s="11" t="s">
        <v>97</v>
      </c>
      <c r="C38" s="12" t="s">
        <v>98</v>
      </c>
      <c r="D38" s="11">
        <v>1</v>
      </c>
      <c r="E38" s="11">
        <v>1</v>
      </c>
      <c r="F38" s="11" t="s">
        <v>14</v>
      </c>
      <c r="G38" s="11">
        <v>216</v>
      </c>
      <c r="H38" s="11">
        <v>216</v>
      </c>
      <c r="I38" s="11" t="s">
        <v>15</v>
      </c>
      <c r="J38" s="15" t="s">
        <v>16</v>
      </c>
    </row>
    <row r="39" customFormat="1" ht="35" customHeight="1" spans="1:10">
      <c r="A39" s="10">
        <v>36</v>
      </c>
      <c r="B39" s="11" t="s">
        <v>99</v>
      </c>
      <c r="C39" s="13" t="s">
        <v>100</v>
      </c>
      <c r="D39" s="11">
        <v>2</v>
      </c>
      <c r="E39" s="11">
        <v>2</v>
      </c>
      <c r="F39" s="11" t="s">
        <v>14</v>
      </c>
      <c r="G39" s="11">
        <v>432</v>
      </c>
      <c r="H39" s="11">
        <v>432</v>
      </c>
      <c r="I39" s="11" t="s">
        <v>15</v>
      </c>
      <c r="J39" s="15" t="s">
        <v>16</v>
      </c>
    </row>
    <row r="40" customFormat="1" ht="35" customHeight="1" spans="1:10">
      <c r="A40" s="10">
        <v>37</v>
      </c>
      <c r="B40" s="11" t="s">
        <v>101</v>
      </c>
      <c r="C40" s="12" t="s">
        <v>102</v>
      </c>
      <c r="D40" s="11">
        <v>1</v>
      </c>
      <c r="E40" s="11">
        <v>1</v>
      </c>
      <c r="F40" s="11" t="s">
        <v>14</v>
      </c>
      <c r="G40" s="11">
        <v>432</v>
      </c>
      <c r="H40" s="11">
        <v>432</v>
      </c>
      <c r="I40" s="11" t="s">
        <v>15</v>
      </c>
      <c r="J40" s="15" t="s">
        <v>16</v>
      </c>
    </row>
    <row r="41" customFormat="1" ht="35" customHeight="1" spans="1:10">
      <c r="A41" s="10">
        <v>38</v>
      </c>
      <c r="B41" s="11" t="s">
        <v>103</v>
      </c>
      <c r="C41" s="12" t="s">
        <v>104</v>
      </c>
      <c r="D41" s="11">
        <v>12</v>
      </c>
      <c r="E41" s="11">
        <v>18</v>
      </c>
      <c r="F41" s="11" t="s">
        <v>33</v>
      </c>
      <c r="G41" s="11">
        <v>3780</v>
      </c>
      <c r="H41" s="11">
        <v>3780</v>
      </c>
      <c r="I41" s="11" t="s">
        <v>15</v>
      </c>
      <c r="J41" s="15" t="s">
        <v>16</v>
      </c>
    </row>
    <row r="42" customFormat="1" ht="35" customHeight="1" spans="1:10">
      <c r="A42" s="10">
        <v>39</v>
      </c>
      <c r="B42" s="11" t="s">
        <v>105</v>
      </c>
      <c r="C42" s="12" t="s">
        <v>106</v>
      </c>
      <c r="D42" s="11">
        <v>11</v>
      </c>
      <c r="E42" s="11">
        <v>17</v>
      </c>
      <c r="F42" s="11" t="s">
        <v>107</v>
      </c>
      <c r="G42" s="11">
        <v>4438</v>
      </c>
      <c r="H42" s="11">
        <v>4438</v>
      </c>
      <c r="I42" s="11" t="s">
        <v>15</v>
      </c>
      <c r="J42" s="15" t="s">
        <v>16</v>
      </c>
    </row>
    <row r="43" customFormat="1" ht="35" customHeight="1" spans="1:10">
      <c r="A43" s="10">
        <v>40</v>
      </c>
      <c r="B43" s="11" t="s">
        <v>108</v>
      </c>
      <c r="C43" s="12" t="s">
        <v>109</v>
      </c>
      <c r="D43" s="11">
        <v>35</v>
      </c>
      <c r="E43" s="11">
        <v>36</v>
      </c>
      <c r="F43" s="11" t="s">
        <v>110</v>
      </c>
      <c r="G43" s="11">
        <v>21597.68</v>
      </c>
      <c r="H43" s="11">
        <v>21597.68</v>
      </c>
      <c r="I43" s="11" t="s">
        <v>85</v>
      </c>
      <c r="J43" s="15" t="s">
        <v>16</v>
      </c>
    </row>
    <row r="44" customFormat="1" ht="35" customHeight="1" spans="1:10">
      <c r="A44" s="10">
        <v>41</v>
      </c>
      <c r="B44" s="11" t="s">
        <v>111</v>
      </c>
      <c r="C44" s="13" t="s">
        <v>112</v>
      </c>
      <c r="D44" s="11">
        <v>2</v>
      </c>
      <c r="E44" s="11">
        <v>2</v>
      </c>
      <c r="F44" s="11" t="s">
        <v>14</v>
      </c>
      <c r="G44" s="11">
        <v>460</v>
      </c>
      <c r="H44" s="11">
        <v>460</v>
      </c>
      <c r="I44" s="11" t="s">
        <v>15</v>
      </c>
      <c r="J44" s="15" t="s">
        <v>16</v>
      </c>
    </row>
    <row r="45" customFormat="1" ht="35" customHeight="1" spans="1:10">
      <c r="A45" s="10">
        <v>42</v>
      </c>
      <c r="B45" s="11" t="s">
        <v>113</v>
      </c>
      <c r="C45" s="12" t="s">
        <v>114</v>
      </c>
      <c r="D45" s="11">
        <v>8</v>
      </c>
      <c r="E45" s="11">
        <v>7</v>
      </c>
      <c r="F45" s="11" t="s">
        <v>115</v>
      </c>
      <c r="G45" s="11">
        <v>1995</v>
      </c>
      <c r="H45" s="11">
        <v>1995</v>
      </c>
      <c r="I45" s="11" t="s">
        <v>15</v>
      </c>
      <c r="J45" s="15" t="s">
        <v>16</v>
      </c>
    </row>
    <row r="46" s="1" customFormat="1" ht="35" customHeight="1" spans="1:10">
      <c r="A46" s="10">
        <v>43</v>
      </c>
      <c r="B46" s="11" t="s">
        <v>116</v>
      </c>
      <c r="C46" s="12" t="s">
        <v>117</v>
      </c>
      <c r="D46" s="11">
        <v>3</v>
      </c>
      <c r="E46" s="11">
        <v>3</v>
      </c>
      <c r="F46" s="11" t="s">
        <v>14</v>
      </c>
      <c r="G46" s="11">
        <v>660</v>
      </c>
      <c r="H46" s="11">
        <v>660</v>
      </c>
      <c r="I46" s="11" t="s">
        <v>15</v>
      </c>
      <c r="J46" s="15" t="s">
        <v>16</v>
      </c>
    </row>
    <row r="47" s="1" customFormat="1" ht="35" customHeight="1" spans="1:10">
      <c r="A47" s="10">
        <v>44</v>
      </c>
      <c r="B47" s="11" t="s">
        <v>118</v>
      </c>
      <c r="C47" s="12" t="s">
        <v>119</v>
      </c>
      <c r="D47" s="11">
        <v>4</v>
      </c>
      <c r="E47" s="11">
        <v>7</v>
      </c>
      <c r="F47" s="11" t="s">
        <v>59</v>
      </c>
      <c r="G47" s="11">
        <v>1071</v>
      </c>
      <c r="H47" s="11">
        <v>1071</v>
      </c>
      <c r="I47" s="11" t="s">
        <v>15</v>
      </c>
      <c r="J47" s="15" t="s">
        <v>16</v>
      </c>
    </row>
    <row r="48" s="1" customFormat="1" ht="35" customHeight="1" spans="1:10">
      <c r="A48" s="10">
        <v>45</v>
      </c>
      <c r="B48" s="11" t="s">
        <v>120</v>
      </c>
      <c r="C48" s="12" t="s">
        <v>121</v>
      </c>
      <c r="D48" s="11">
        <v>1</v>
      </c>
      <c r="E48" s="11">
        <v>1</v>
      </c>
      <c r="F48" s="11" t="s">
        <v>14</v>
      </c>
      <c r="G48" s="11">
        <v>312</v>
      </c>
      <c r="H48" s="11">
        <v>312</v>
      </c>
      <c r="I48" s="11" t="s">
        <v>15</v>
      </c>
      <c r="J48" s="15" t="s">
        <v>16</v>
      </c>
    </row>
    <row r="49" s="1" customFormat="1" ht="35" customHeight="1" spans="1:10">
      <c r="A49" s="10">
        <v>46</v>
      </c>
      <c r="B49" s="11" t="s">
        <v>122</v>
      </c>
      <c r="C49" s="12" t="s">
        <v>123</v>
      </c>
      <c r="D49" s="11">
        <v>1</v>
      </c>
      <c r="E49" s="11">
        <v>2</v>
      </c>
      <c r="F49" s="11" t="s">
        <v>19</v>
      </c>
      <c r="G49" s="11">
        <v>910</v>
      </c>
      <c r="H49" s="11">
        <v>910</v>
      </c>
      <c r="I49" s="11" t="s">
        <v>15</v>
      </c>
      <c r="J49" s="15" t="s">
        <v>16</v>
      </c>
    </row>
    <row r="50" s="1" customFormat="1" ht="35" customHeight="1" spans="1:10">
      <c r="A50" s="10">
        <v>47</v>
      </c>
      <c r="B50" s="11" t="s">
        <v>124</v>
      </c>
      <c r="C50" s="12" t="s">
        <v>125</v>
      </c>
      <c r="D50" s="11">
        <v>2</v>
      </c>
      <c r="E50" s="11">
        <v>2</v>
      </c>
      <c r="F50" s="11" t="s">
        <v>14</v>
      </c>
      <c r="G50" s="11">
        <v>432</v>
      </c>
      <c r="H50" s="11">
        <v>432</v>
      </c>
      <c r="I50" s="11" t="s">
        <v>15</v>
      </c>
      <c r="J50" s="15" t="s">
        <v>16</v>
      </c>
    </row>
    <row r="51" s="1" customFormat="1" ht="35" customHeight="1" spans="1:10">
      <c r="A51" s="10">
        <v>48</v>
      </c>
      <c r="B51" s="11" t="s">
        <v>126</v>
      </c>
      <c r="C51" s="12" t="s">
        <v>127</v>
      </c>
      <c r="D51" s="11">
        <v>6</v>
      </c>
      <c r="E51" s="11">
        <v>5</v>
      </c>
      <c r="F51" s="11" t="s">
        <v>128</v>
      </c>
      <c r="G51" s="11">
        <v>1885.9</v>
      </c>
      <c r="H51" s="11">
        <v>1885.9</v>
      </c>
      <c r="I51" s="11" t="s">
        <v>15</v>
      </c>
      <c r="J51" s="15" t="s">
        <v>16</v>
      </c>
    </row>
    <row r="52" s="1" customFormat="1" ht="35" customHeight="1" spans="1:10">
      <c r="A52" s="10">
        <v>49</v>
      </c>
      <c r="B52" s="11" t="s">
        <v>129</v>
      </c>
      <c r="C52" s="12" t="s">
        <v>130</v>
      </c>
      <c r="D52" s="11">
        <v>2</v>
      </c>
      <c r="E52" s="11">
        <v>2</v>
      </c>
      <c r="F52" s="11" t="s">
        <v>14</v>
      </c>
      <c r="G52" s="11">
        <v>432</v>
      </c>
      <c r="H52" s="11">
        <v>432</v>
      </c>
      <c r="I52" s="11" t="s">
        <v>15</v>
      </c>
      <c r="J52" s="15" t="s">
        <v>16</v>
      </c>
    </row>
    <row r="53" s="1" customFormat="1" ht="35" customHeight="1" spans="1:10">
      <c r="A53" s="10">
        <v>50</v>
      </c>
      <c r="B53" s="11" t="s">
        <v>131</v>
      </c>
      <c r="C53" s="12" t="s">
        <v>132</v>
      </c>
      <c r="D53" s="11">
        <v>3</v>
      </c>
      <c r="E53" s="11">
        <v>8</v>
      </c>
      <c r="F53" s="11" t="s">
        <v>133</v>
      </c>
      <c r="G53" s="11">
        <v>1422</v>
      </c>
      <c r="H53" s="11">
        <v>1422</v>
      </c>
      <c r="I53" s="11" t="s">
        <v>15</v>
      </c>
      <c r="J53" s="15" t="s">
        <v>16</v>
      </c>
    </row>
    <row r="54" s="1" customFormat="1" ht="35" customHeight="1" spans="1:10">
      <c r="A54" s="10">
        <v>51</v>
      </c>
      <c r="B54" s="11" t="s">
        <v>134</v>
      </c>
      <c r="C54" s="12" t="s">
        <v>135</v>
      </c>
      <c r="D54" s="11">
        <v>7</v>
      </c>
      <c r="E54" s="11">
        <v>7</v>
      </c>
      <c r="F54" s="11" t="s">
        <v>14</v>
      </c>
      <c r="G54" s="11">
        <v>1554</v>
      </c>
      <c r="H54" s="11">
        <v>1554</v>
      </c>
      <c r="I54" s="11" t="s">
        <v>15</v>
      </c>
      <c r="J54" s="15" t="s">
        <v>16</v>
      </c>
    </row>
    <row r="55" customFormat="1" ht="35" customHeight="1" spans="1:10">
      <c r="A55" s="10">
        <v>52</v>
      </c>
      <c r="B55" s="11" t="s">
        <v>136</v>
      </c>
      <c r="C55" s="12" t="s">
        <v>137</v>
      </c>
      <c r="D55" s="11">
        <v>1</v>
      </c>
      <c r="E55" s="11">
        <v>1</v>
      </c>
      <c r="F55" s="11" t="s">
        <v>14</v>
      </c>
      <c r="G55" s="11">
        <v>252</v>
      </c>
      <c r="H55" s="11">
        <v>252</v>
      </c>
      <c r="I55" s="11" t="s">
        <v>15</v>
      </c>
      <c r="J55" s="15" t="s">
        <v>16</v>
      </c>
    </row>
    <row r="56" customFormat="1" ht="35" customHeight="1" spans="1:10">
      <c r="A56" s="10">
        <v>53</v>
      </c>
      <c r="B56" s="11" t="s">
        <v>138</v>
      </c>
      <c r="C56" s="12" t="s">
        <v>139</v>
      </c>
      <c r="D56" s="11">
        <v>6</v>
      </c>
      <c r="E56" s="11">
        <v>14</v>
      </c>
      <c r="F56" s="11" t="s">
        <v>140</v>
      </c>
      <c r="G56" s="11">
        <v>2646</v>
      </c>
      <c r="H56" s="11">
        <v>2646</v>
      </c>
      <c r="I56" s="11" t="s">
        <v>15</v>
      </c>
      <c r="J56" s="15" t="s">
        <v>16</v>
      </c>
    </row>
    <row r="57" customFormat="1" ht="35" customHeight="1" spans="1:10">
      <c r="A57" s="10">
        <v>54</v>
      </c>
      <c r="B57" s="11" t="s">
        <v>141</v>
      </c>
      <c r="C57" s="12" t="s">
        <v>142</v>
      </c>
      <c r="D57" s="11">
        <v>13</v>
      </c>
      <c r="E57" s="11">
        <v>11</v>
      </c>
      <c r="F57" s="11" t="s">
        <v>143</v>
      </c>
      <c r="G57" s="11">
        <v>3536</v>
      </c>
      <c r="H57" s="11">
        <v>3536</v>
      </c>
      <c r="I57" s="11" t="s">
        <v>15</v>
      </c>
      <c r="J57" s="15" t="s">
        <v>16</v>
      </c>
    </row>
    <row r="58" customFormat="1" ht="35" customHeight="1" spans="1:10">
      <c r="A58" s="10">
        <v>55</v>
      </c>
      <c r="B58" s="11" t="s">
        <v>144</v>
      </c>
      <c r="C58" s="12" t="s">
        <v>145</v>
      </c>
      <c r="D58" s="11">
        <v>5</v>
      </c>
      <c r="E58" s="11">
        <v>6</v>
      </c>
      <c r="F58" s="11" t="s">
        <v>146</v>
      </c>
      <c r="G58" s="11">
        <v>1348</v>
      </c>
      <c r="H58" s="11">
        <v>1348</v>
      </c>
      <c r="I58" s="11" t="s">
        <v>15</v>
      </c>
      <c r="J58" s="15" t="s">
        <v>16</v>
      </c>
    </row>
    <row r="59" customFormat="1" ht="35" customHeight="1" spans="1:10">
      <c r="A59" s="10">
        <v>56</v>
      </c>
      <c r="B59" s="11" t="s">
        <v>147</v>
      </c>
      <c r="C59" s="12" t="s">
        <v>148</v>
      </c>
      <c r="D59" s="11">
        <v>17</v>
      </c>
      <c r="E59" s="11">
        <v>19</v>
      </c>
      <c r="F59" s="11" t="s">
        <v>149</v>
      </c>
      <c r="G59" s="11">
        <v>3780</v>
      </c>
      <c r="H59" s="11">
        <v>3780</v>
      </c>
      <c r="I59" s="11" t="s">
        <v>15</v>
      </c>
      <c r="J59" s="15" t="s">
        <v>16</v>
      </c>
    </row>
    <row r="60" customFormat="1" ht="35" customHeight="1" spans="1:10">
      <c r="A60" s="10">
        <v>57</v>
      </c>
      <c r="B60" s="11" t="s">
        <v>150</v>
      </c>
      <c r="C60" s="12" t="s">
        <v>151</v>
      </c>
      <c r="D60" s="11">
        <v>3</v>
      </c>
      <c r="E60" s="11">
        <v>3</v>
      </c>
      <c r="F60" s="11" t="s">
        <v>14</v>
      </c>
      <c r="G60" s="11">
        <v>1062</v>
      </c>
      <c r="H60" s="11">
        <v>1062</v>
      </c>
      <c r="I60" s="11" t="s">
        <v>15</v>
      </c>
      <c r="J60" s="15" t="s">
        <v>16</v>
      </c>
    </row>
    <row r="61" customFormat="1" ht="35" customHeight="1" spans="1:10">
      <c r="A61" s="10">
        <v>58</v>
      </c>
      <c r="B61" s="11" t="s">
        <v>152</v>
      </c>
      <c r="C61" s="12" t="s">
        <v>153</v>
      </c>
      <c r="D61" s="11">
        <v>7</v>
      </c>
      <c r="E61" s="11">
        <v>11</v>
      </c>
      <c r="F61" s="11" t="s">
        <v>154</v>
      </c>
      <c r="G61" s="11">
        <v>1854</v>
      </c>
      <c r="H61" s="11">
        <v>1854</v>
      </c>
      <c r="I61" s="11" t="s">
        <v>15</v>
      </c>
      <c r="J61" s="15" t="s">
        <v>16</v>
      </c>
    </row>
    <row r="62" customFormat="1" ht="35" customHeight="1" spans="1:10">
      <c r="A62" s="10">
        <v>59</v>
      </c>
      <c r="B62" s="11" t="s">
        <v>155</v>
      </c>
      <c r="C62" s="12" t="s">
        <v>156</v>
      </c>
      <c r="D62" s="11">
        <v>12</v>
      </c>
      <c r="E62" s="11">
        <v>16</v>
      </c>
      <c r="F62" s="11" t="s">
        <v>96</v>
      </c>
      <c r="G62" s="11">
        <v>3078</v>
      </c>
      <c r="H62" s="11">
        <v>3078</v>
      </c>
      <c r="I62" s="11" t="s">
        <v>15</v>
      </c>
      <c r="J62" s="15" t="s">
        <v>16</v>
      </c>
    </row>
    <row r="63" customFormat="1" ht="35" customHeight="1" spans="1:10">
      <c r="A63" s="10">
        <v>60</v>
      </c>
      <c r="B63" s="11" t="s">
        <v>157</v>
      </c>
      <c r="C63" s="12" t="s">
        <v>158</v>
      </c>
      <c r="D63" s="11">
        <v>2</v>
      </c>
      <c r="E63" s="11">
        <v>2</v>
      </c>
      <c r="F63" s="11" t="s">
        <v>14</v>
      </c>
      <c r="G63" s="11">
        <v>504</v>
      </c>
      <c r="H63" s="11">
        <v>504</v>
      </c>
      <c r="I63" s="11" t="s">
        <v>15</v>
      </c>
      <c r="J63" s="15" t="s">
        <v>16</v>
      </c>
    </row>
    <row r="64" customFormat="1" ht="35" customHeight="1" spans="1:10">
      <c r="A64" s="10">
        <v>61</v>
      </c>
      <c r="B64" s="11" t="s">
        <v>159</v>
      </c>
      <c r="C64" s="12" t="s">
        <v>160</v>
      </c>
      <c r="D64" s="11">
        <v>63</v>
      </c>
      <c r="E64" s="11">
        <v>63</v>
      </c>
      <c r="F64" s="11" t="s">
        <v>14</v>
      </c>
      <c r="G64" s="11">
        <v>18404</v>
      </c>
      <c r="H64" s="11">
        <v>18404</v>
      </c>
      <c r="I64" s="11" t="s">
        <v>85</v>
      </c>
      <c r="J64" s="15" t="s">
        <v>16</v>
      </c>
    </row>
    <row r="65" customFormat="1" ht="35" customHeight="1" spans="1:10">
      <c r="A65" s="10">
        <v>62</v>
      </c>
      <c r="B65" s="11" t="s">
        <v>161</v>
      </c>
      <c r="C65" s="12" t="s">
        <v>162</v>
      </c>
      <c r="D65" s="11">
        <v>12</v>
      </c>
      <c r="E65" s="11">
        <v>13</v>
      </c>
      <c r="F65" s="11" t="s">
        <v>163</v>
      </c>
      <c r="G65" s="11">
        <v>4000</v>
      </c>
      <c r="H65" s="11">
        <v>4000</v>
      </c>
      <c r="I65" s="11" t="s">
        <v>15</v>
      </c>
      <c r="J65" s="15" t="s">
        <v>16</v>
      </c>
    </row>
    <row r="66" customFormat="1" ht="35" customHeight="1" spans="1:10">
      <c r="A66" s="10">
        <v>63</v>
      </c>
      <c r="B66" s="11" t="s">
        <v>164</v>
      </c>
      <c r="C66" s="12" t="s">
        <v>165</v>
      </c>
      <c r="D66" s="11">
        <v>7</v>
      </c>
      <c r="E66" s="11">
        <v>9</v>
      </c>
      <c r="F66" s="11" t="s">
        <v>49</v>
      </c>
      <c r="G66" s="11">
        <v>2544</v>
      </c>
      <c r="H66" s="11">
        <v>2544</v>
      </c>
      <c r="I66" s="11" t="s">
        <v>15</v>
      </c>
      <c r="J66" s="15" t="s">
        <v>16</v>
      </c>
    </row>
    <row r="67" customFormat="1" ht="35" customHeight="1" spans="1:10">
      <c r="A67" s="10">
        <v>64</v>
      </c>
      <c r="B67" s="11" t="s">
        <v>166</v>
      </c>
      <c r="C67" s="12" t="s">
        <v>167</v>
      </c>
      <c r="D67" s="11">
        <v>6</v>
      </c>
      <c r="E67" s="11">
        <v>5</v>
      </c>
      <c r="F67" s="11" t="s">
        <v>128</v>
      </c>
      <c r="G67" s="11">
        <v>2333.52</v>
      </c>
      <c r="H67" s="11">
        <v>2333.52</v>
      </c>
      <c r="I67" s="11" t="s">
        <v>15</v>
      </c>
      <c r="J67" s="15" t="s">
        <v>16</v>
      </c>
    </row>
    <row r="68" customFormat="1" ht="35" customHeight="1" spans="1:10">
      <c r="A68" s="10">
        <v>65</v>
      </c>
      <c r="B68" s="11" t="s">
        <v>168</v>
      </c>
      <c r="C68" s="12" t="s">
        <v>169</v>
      </c>
      <c r="D68" s="11">
        <v>31</v>
      </c>
      <c r="E68" s="11">
        <v>30</v>
      </c>
      <c r="F68" s="11" t="s">
        <v>170</v>
      </c>
      <c r="G68" s="11">
        <v>9092</v>
      </c>
      <c r="H68" s="11">
        <v>9092</v>
      </c>
      <c r="I68" s="11" t="s">
        <v>15</v>
      </c>
      <c r="J68" s="15" t="s">
        <v>16</v>
      </c>
    </row>
    <row r="69" customFormat="1" ht="35" customHeight="1" spans="1:10">
      <c r="A69" s="10">
        <v>66</v>
      </c>
      <c r="B69" s="11" t="s">
        <v>171</v>
      </c>
      <c r="C69" s="12" t="s">
        <v>172</v>
      </c>
      <c r="D69" s="11">
        <v>2</v>
      </c>
      <c r="E69" s="11">
        <v>2</v>
      </c>
      <c r="F69" s="11" t="s">
        <v>14</v>
      </c>
      <c r="G69" s="11">
        <v>468</v>
      </c>
      <c r="H69" s="11">
        <v>468</v>
      </c>
      <c r="I69" s="11" t="s">
        <v>15</v>
      </c>
      <c r="J69" s="15" t="s">
        <v>16</v>
      </c>
    </row>
    <row r="70" customFormat="1" ht="35" customHeight="1" spans="1:10">
      <c r="A70" s="10">
        <v>67</v>
      </c>
      <c r="B70" s="11" t="s">
        <v>173</v>
      </c>
      <c r="C70" s="12" t="s">
        <v>174</v>
      </c>
      <c r="D70" s="11">
        <v>17</v>
      </c>
      <c r="E70" s="11">
        <v>20</v>
      </c>
      <c r="F70" s="11" t="s">
        <v>175</v>
      </c>
      <c r="G70" s="11">
        <v>5447</v>
      </c>
      <c r="H70" s="11">
        <v>5447</v>
      </c>
      <c r="I70" s="11" t="s">
        <v>15</v>
      </c>
      <c r="J70" s="15" t="s">
        <v>16</v>
      </c>
    </row>
    <row r="71" customFormat="1" ht="35" customHeight="1" spans="1:10">
      <c r="A71" s="10">
        <v>68</v>
      </c>
      <c r="B71" s="11" t="s">
        <v>176</v>
      </c>
      <c r="C71" s="12" t="s">
        <v>177</v>
      </c>
      <c r="D71" s="11">
        <v>1</v>
      </c>
      <c r="E71" s="11">
        <v>1</v>
      </c>
      <c r="F71" s="11" t="s">
        <v>14</v>
      </c>
      <c r="G71" s="11">
        <v>252</v>
      </c>
      <c r="H71" s="11">
        <v>252</v>
      </c>
      <c r="I71" s="11" t="s">
        <v>15</v>
      </c>
      <c r="J71" s="15" t="s">
        <v>16</v>
      </c>
    </row>
    <row r="72" customFormat="1" ht="35" customHeight="1" spans="1:10">
      <c r="A72" s="10">
        <v>69</v>
      </c>
      <c r="B72" s="11" t="s">
        <v>178</v>
      </c>
      <c r="C72" s="13" t="s">
        <v>179</v>
      </c>
      <c r="D72" s="11">
        <v>9</v>
      </c>
      <c r="E72" s="11">
        <v>9</v>
      </c>
      <c r="F72" s="11" t="s">
        <v>14</v>
      </c>
      <c r="G72" s="11">
        <v>3153</v>
      </c>
      <c r="H72" s="11">
        <v>3153</v>
      </c>
      <c r="I72" s="11" t="s">
        <v>15</v>
      </c>
      <c r="J72" s="15" t="s">
        <v>16</v>
      </c>
    </row>
    <row r="73" customFormat="1" ht="35" customHeight="1" spans="1:10">
      <c r="A73" s="10">
        <v>70</v>
      </c>
      <c r="B73" s="11" t="s">
        <v>180</v>
      </c>
      <c r="C73" s="12" t="s">
        <v>181</v>
      </c>
      <c r="D73" s="11">
        <v>2</v>
      </c>
      <c r="E73" s="11">
        <v>4</v>
      </c>
      <c r="F73" s="11" t="s">
        <v>19</v>
      </c>
      <c r="G73" s="11">
        <v>735</v>
      </c>
      <c r="H73" s="11">
        <v>735</v>
      </c>
      <c r="I73" s="11" t="s">
        <v>15</v>
      </c>
      <c r="J73" s="15" t="s">
        <v>16</v>
      </c>
    </row>
    <row r="74" customFormat="1" ht="35" customHeight="1" spans="1:10">
      <c r="A74" s="10">
        <v>71</v>
      </c>
      <c r="B74" s="11" t="s">
        <v>182</v>
      </c>
      <c r="C74" s="12" t="s">
        <v>183</v>
      </c>
      <c r="D74" s="11">
        <v>2</v>
      </c>
      <c r="E74" s="11">
        <v>2</v>
      </c>
      <c r="F74" s="11" t="s">
        <v>14</v>
      </c>
      <c r="G74" s="11">
        <v>624</v>
      </c>
      <c r="H74" s="11">
        <v>624</v>
      </c>
      <c r="I74" s="11" t="s">
        <v>15</v>
      </c>
      <c r="J74" s="15" t="s">
        <v>16</v>
      </c>
    </row>
    <row r="75" customFormat="1" ht="35" customHeight="1" spans="1:10">
      <c r="A75" s="10">
        <v>72</v>
      </c>
      <c r="B75" s="11" t="s">
        <v>184</v>
      </c>
      <c r="C75" s="12" t="s">
        <v>185</v>
      </c>
      <c r="D75" s="11">
        <v>2</v>
      </c>
      <c r="E75" s="11">
        <v>2</v>
      </c>
      <c r="F75" s="11" t="s">
        <v>14</v>
      </c>
      <c r="G75" s="11">
        <v>624</v>
      </c>
      <c r="H75" s="11">
        <v>624</v>
      </c>
      <c r="I75" s="11" t="s">
        <v>15</v>
      </c>
      <c r="J75" s="15" t="s">
        <v>16</v>
      </c>
    </row>
    <row r="76" customFormat="1" ht="35" customHeight="1" spans="1:10">
      <c r="A76" s="10">
        <v>73</v>
      </c>
      <c r="B76" s="11" t="s">
        <v>186</v>
      </c>
      <c r="C76" s="12" t="s">
        <v>187</v>
      </c>
      <c r="D76" s="11">
        <v>11</v>
      </c>
      <c r="E76" s="11">
        <v>11</v>
      </c>
      <c r="F76" s="11" t="s">
        <v>14</v>
      </c>
      <c r="G76" s="11">
        <v>2376</v>
      </c>
      <c r="H76" s="11">
        <v>2376</v>
      </c>
      <c r="I76" s="11" t="s">
        <v>15</v>
      </c>
      <c r="J76" s="15" t="s">
        <v>16</v>
      </c>
    </row>
    <row r="77" customFormat="1" ht="35" customHeight="1" spans="1:10">
      <c r="A77" s="10">
        <v>74</v>
      </c>
      <c r="B77" s="11" t="s">
        <v>188</v>
      </c>
      <c r="C77" s="12" t="s">
        <v>189</v>
      </c>
      <c r="D77" s="11">
        <v>12</v>
      </c>
      <c r="E77" s="11">
        <v>12</v>
      </c>
      <c r="F77" s="11" t="s">
        <v>14</v>
      </c>
      <c r="G77" s="11">
        <v>6171.9</v>
      </c>
      <c r="H77" s="11">
        <v>6171.9</v>
      </c>
      <c r="I77" s="11" t="s">
        <v>15</v>
      </c>
      <c r="J77" s="15" t="s">
        <v>16</v>
      </c>
    </row>
    <row r="78" customFormat="1" ht="35" customHeight="1" spans="1:10">
      <c r="A78" s="10">
        <v>75</v>
      </c>
      <c r="B78" s="11" t="s">
        <v>190</v>
      </c>
      <c r="C78" s="12" t="s">
        <v>191</v>
      </c>
      <c r="D78" s="11">
        <v>14</v>
      </c>
      <c r="E78" s="11">
        <v>13</v>
      </c>
      <c r="F78" s="11" t="s">
        <v>192</v>
      </c>
      <c r="G78" s="11">
        <v>5529</v>
      </c>
      <c r="H78" s="11">
        <v>5529</v>
      </c>
      <c r="I78" s="11" t="s">
        <v>15</v>
      </c>
      <c r="J78" s="15" t="s">
        <v>16</v>
      </c>
    </row>
    <row r="79" customFormat="1" ht="35" customHeight="1" spans="1:10">
      <c r="A79" s="10">
        <v>76</v>
      </c>
      <c r="B79" s="11" t="s">
        <v>193</v>
      </c>
      <c r="C79" s="12" t="s">
        <v>194</v>
      </c>
      <c r="D79" s="11">
        <v>9</v>
      </c>
      <c r="E79" s="11">
        <v>8</v>
      </c>
      <c r="F79" s="11" t="s">
        <v>195</v>
      </c>
      <c r="G79" s="11">
        <v>3158</v>
      </c>
      <c r="H79" s="11">
        <v>3158</v>
      </c>
      <c r="I79" s="11" t="s">
        <v>15</v>
      </c>
      <c r="J79" s="15" t="s">
        <v>16</v>
      </c>
    </row>
    <row r="80" customFormat="1" ht="35" customHeight="1" spans="1:10">
      <c r="A80" s="10">
        <v>77</v>
      </c>
      <c r="B80" s="11" t="s">
        <v>196</v>
      </c>
      <c r="C80" s="12" t="s">
        <v>197</v>
      </c>
      <c r="D80" s="11">
        <v>9</v>
      </c>
      <c r="E80" s="11">
        <v>10</v>
      </c>
      <c r="F80" s="11" t="s">
        <v>198</v>
      </c>
      <c r="G80" s="11">
        <v>2756</v>
      </c>
      <c r="H80" s="11">
        <v>2756</v>
      </c>
      <c r="I80" s="11" t="s">
        <v>15</v>
      </c>
      <c r="J80" s="15" t="s">
        <v>16</v>
      </c>
    </row>
    <row r="81" customFormat="1" ht="35" customHeight="1" spans="1:10">
      <c r="A81" s="10">
        <v>78</v>
      </c>
      <c r="B81" s="11" t="s">
        <v>199</v>
      </c>
      <c r="C81" s="12" t="s">
        <v>200</v>
      </c>
      <c r="D81" s="11">
        <v>2</v>
      </c>
      <c r="E81" s="11">
        <v>2</v>
      </c>
      <c r="F81" s="11" t="s">
        <v>14</v>
      </c>
      <c r="G81" s="11">
        <v>432</v>
      </c>
      <c r="H81" s="11">
        <v>432</v>
      </c>
      <c r="I81" s="11" t="s">
        <v>15</v>
      </c>
      <c r="J81" s="15" t="s">
        <v>16</v>
      </c>
    </row>
    <row r="82" customFormat="1" ht="35" customHeight="1" spans="1:10">
      <c r="A82" s="10">
        <v>79</v>
      </c>
      <c r="B82" s="11" t="s">
        <v>201</v>
      </c>
      <c r="C82" s="12" t="s">
        <v>202</v>
      </c>
      <c r="D82" s="11">
        <v>1</v>
      </c>
      <c r="E82" s="11">
        <v>1</v>
      </c>
      <c r="F82" s="11" t="s">
        <v>14</v>
      </c>
      <c r="G82" s="11">
        <v>216</v>
      </c>
      <c r="H82" s="11">
        <v>216</v>
      </c>
      <c r="I82" s="11" t="s">
        <v>15</v>
      </c>
      <c r="J82" s="15" t="s">
        <v>16</v>
      </c>
    </row>
    <row r="83" customFormat="1" ht="35" customHeight="1" spans="1:10">
      <c r="A83" s="10">
        <v>80</v>
      </c>
      <c r="B83" s="11" t="s">
        <v>203</v>
      </c>
      <c r="C83" s="12" t="s">
        <v>204</v>
      </c>
      <c r="D83" s="11">
        <v>23</v>
      </c>
      <c r="E83" s="11">
        <v>22</v>
      </c>
      <c r="F83" s="11" t="s">
        <v>205</v>
      </c>
      <c r="G83" s="11">
        <v>4977</v>
      </c>
      <c r="H83" s="11">
        <v>4977</v>
      </c>
      <c r="I83" s="11" t="s">
        <v>15</v>
      </c>
      <c r="J83" s="15" t="s">
        <v>16</v>
      </c>
    </row>
    <row r="84" customFormat="1" ht="35" customHeight="1" spans="1:10">
      <c r="A84" s="10">
        <v>81</v>
      </c>
      <c r="B84" s="11" t="s">
        <v>206</v>
      </c>
      <c r="C84" s="12" t="s">
        <v>207</v>
      </c>
      <c r="D84" s="11">
        <v>16</v>
      </c>
      <c r="E84" s="11">
        <v>23</v>
      </c>
      <c r="F84" s="11" t="s">
        <v>208</v>
      </c>
      <c r="G84" s="11">
        <v>6979.28</v>
      </c>
      <c r="H84" s="11">
        <v>6979.28</v>
      </c>
      <c r="I84" s="11" t="s">
        <v>15</v>
      </c>
      <c r="J84" s="15" t="s">
        <v>16</v>
      </c>
    </row>
    <row r="85" customFormat="1" ht="35" customHeight="1" spans="1:10">
      <c r="A85" s="10">
        <v>82</v>
      </c>
      <c r="B85" s="11" t="s">
        <v>209</v>
      </c>
      <c r="C85" s="12" t="s">
        <v>210</v>
      </c>
      <c r="D85" s="11">
        <v>4</v>
      </c>
      <c r="E85" s="11">
        <v>4</v>
      </c>
      <c r="F85" s="11" t="s">
        <v>14</v>
      </c>
      <c r="G85" s="11">
        <v>1248</v>
      </c>
      <c r="H85" s="11">
        <v>1248</v>
      </c>
      <c r="I85" s="11" t="s">
        <v>15</v>
      </c>
      <c r="J85" s="15" t="s">
        <v>16</v>
      </c>
    </row>
    <row r="86" customFormat="1" ht="35" customHeight="1" spans="1:10">
      <c r="A86" s="10">
        <v>83</v>
      </c>
      <c r="B86" s="11" t="s">
        <v>211</v>
      </c>
      <c r="C86" s="12" t="s">
        <v>212</v>
      </c>
      <c r="D86" s="11">
        <v>2</v>
      </c>
      <c r="E86" s="11">
        <v>2</v>
      </c>
      <c r="F86" s="11" t="s">
        <v>14</v>
      </c>
      <c r="G86" s="11">
        <v>624</v>
      </c>
      <c r="H86" s="11">
        <v>624</v>
      </c>
      <c r="I86" s="11" t="s">
        <v>15</v>
      </c>
      <c r="J86" s="15" t="s">
        <v>16</v>
      </c>
    </row>
    <row r="87" customFormat="1" ht="35" customHeight="1" spans="1:10">
      <c r="A87" s="10">
        <v>84</v>
      </c>
      <c r="B87" s="11" t="s">
        <v>213</v>
      </c>
      <c r="C87" s="12" t="s">
        <v>214</v>
      </c>
      <c r="D87" s="11">
        <v>1</v>
      </c>
      <c r="E87" s="11">
        <v>1</v>
      </c>
      <c r="F87" s="11" t="s">
        <v>14</v>
      </c>
      <c r="G87" s="11">
        <v>360</v>
      </c>
      <c r="H87" s="11">
        <v>360</v>
      </c>
      <c r="I87" s="11" t="s">
        <v>15</v>
      </c>
      <c r="J87" s="15" t="s">
        <v>16</v>
      </c>
    </row>
    <row r="88" customFormat="1" ht="35" customHeight="1" spans="1:10">
      <c r="A88" s="10">
        <v>85</v>
      </c>
      <c r="B88" s="11" t="s">
        <v>215</v>
      </c>
      <c r="C88" s="12" t="s">
        <v>216</v>
      </c>
      <c r="D88" s="11">
        <v>18</v>
      </c>
      <c r="E88" s="11">
        <v>20</v>
      </c>
      <c r="F88" s="11" t="s">
        <v>198</v>
      </c>
      <c r="G88" s="11">
        <v>6032</v>
      </c>
      <c r="H88" s="11">
        <v>6032</v>
      </c>
      <c r="I88" s="11" t="s">
        <v>15</v>
      </c>
      <c r="J88" s="15" t="s">
        <v>16</v>
      </c>
    </row>
    <row r="89" customFormat="1" ht="35" customHeight="1" spans="1:10">
      <c r="A89" s="10">
        <v>86</v>
      </c>
      <c r="B89" s="11" t="s">
        <v>217</v>
      </c>
      <c r="C89" s="12" t="s">
        <v>218</v>
      </c>
      <c r="D89" s="11">
        <v>4</v>
      </c>
      <c r="E89" s="11">
        <v>7</v>
      </c>
      <c r="F89" s="11" t="s">
        <v>59</v>
      </c>
      <c r="G89" s="11">
        <v>1026</v>
      </c>
      <c r="H89" s="11">
        <v>1026</v>
      </c>
      <c r="I89" s="11" t="s">
        <v>15</v>
      </c>
      <c r="J89" s="15" t="s">
        <v>16</v>
      </c>
    </row>
    <row r="90" customFormat="1" ht="35" customHeight="1" spans="1:10">
      <c r="A90" s="10">
        <v>87</v>
      </c>
      <c r="B90" s="11" t="s">
        <v>219</v>
      </c>
      <c r="C90" s="12" t="s">
        <v>220</v>
      </c>
      <c r="D90" s="11">
        <v>1</v>
      </c>
      <c r="E90" s="11">
        <v>1</v>
      </c>
      <c r="F90" s="11" t="s">
        <v>14</v>
      </c>
      <c r="G90" s="11">
        <v>330.72</v>
      </c>
      <c r="H90" s="11">
        <v>330.72</v>
      </c>
      <c r="I90" s="11" t="s">
        <v>15</v>
      </c>
      <c r="J90" s="15" t="s">
        <v>16</v>
      </c>
    </row>
    <row r="91" customFormat="1" ht="35" customHeight="1" spans="1:10">
      <c r="A91" s="10">
        <v>88</v>
      </c>
      <c r="B91" s="11" t="s">
        <v>221</v>
      </c>
      <c r="C91" s="12" t="s">
        <v>222</v>
      </c>
      <c r="D91" s="11">
        <v>7</v>
      </c>
      <c r="E91" s="11">
        <v>10</v>
      </c>
      <c r="F91" s="11" t="s">
        <v>223</v>
      </c>
      <c r="G91" s="11">
        <v>1674</v>
      </c>
      <c r="H91" s="11">
        <v>1674</v>
      </c>
      <c r="I91" s="11" t="s">
        <v>15</v>
      </c>
      <c r="J91" s="15" t="s">
        <v>16</v>
      </c>
    </row>
    <row r="92" customFormat="1" ht="35" customHeight="1" spans="1:10">
      <c r="A92" s="10">
        <v>89</v>
      </c>
      <c r="B92" s="11" t="s">
        <v>224</v>
      </c>
      <c r="C92" s="12" t="s">
        <v>225</v>
      </c>
      <c r="D92" s="11">
        <v>1</v>
      </c>
      <c r="E92" s="11">
        <v>1</v>
      </c>
      <c r="F92" s="11" t="s">
        <v>14</v>
      </c>
      <c r="G92" s="11">
        <v>240</v>
      </c>
      <c r="H92" s="11">
        <v>240</v>
      </c>
      <c r="I92" s="11" t="s">
        <v>15</v>
      </c>
      <c r="J92" s="15" t="s">
        <v>16</v>
      </c>
    </row>
    <row r="93" customFormat="1" ht="35" customHeight="1" spans="1:10">
      <c r="A93" s="10">
        <v>90</v>
      </c>
      <c r="B93" s="11" t="s">
        <v>226</v>
      </c>
      <c r="C93" s="12" t="s">
        <v>227</v>
      </c>
      <c r="D93" s="11">
        <v>5</v>
      </c>
      <c r="E93" s="11">
        <v>17</v>
      </c>
      <c r="F93" s="11" t="s">
        <v>228</v>
      </c>
      <c r="G93" s="11">
        <v>3286</v>
      </c>
      <c r="H93" s="11">
        <v>3286</v>
      </c>
      <c r="I93" s="11" t="s">
        <v>15</v>
      </c>
      <c r="J93" s="15" t="s">
        <v>16</v>
      </c>
    </row>
    <row r="94" customFormat="1" ht="35" customHeight="1" spans="1:10">
      <c r="A94" s="10">
        <v>91</v>
      </c>
      <c r="B94" s="11" t="s">
        <v>229</v>
      </c>
      <c r="C94" s="12" t="s">
        <v>230</v>
      </c>
      <c r="D94" s="11">
        <v>7</v>
      </c>
      <c r="E94" s="11">
        <v>8</v>
      </c>
      <c r="F94" s="11" t="s">
        <v>231</v>
      </c>
      <c r="G94" s="11">
        <v>2314</v>
      </c>
      <c r="H94" s="11">
        <v>2314</v>
      </c>
      <c r="I94" s="11" t="s">
        <v>15</v>
      </c>
      <c r="J94" s="15" t="s">
        <v>16</v>
      </c>
    </row>
    <row r="95" customFormat="1" ht="35" customHeight="1" spans="1:10">
      <c r="A95" s="10">
        <v>92</v>
      </c>
      <c r="B95" s="11" t="s">
        <v>232</v>
      </c>
      <c r="C95" s="12" t="s">
        <v>233</v>
      </c>
      <c r="D95" s="11">
        <v>1</v>
      </c>
      <c r="E95" s="11">
        <v>1</v>
      </c>
      <c r="F95" s="11" t="s">
        <v>14</v>
      </c>
      <c r="G95" s="11">
        <v>312</v>
      </c>
      <c r="H95" s="11">
        <v>312</v>
      </c>
      <c r="I95" s="11" t="s">
        <v>15</v>
      </c>
      <c r="J95" s="15" t="s">
        <v>16</v>
      </c>
    </row>
    <row r="96" customFormat="1" ht="35" customHeight="1" spans="1:10">
      <c r="A96" s="10">
        <v>93</v>
      </c>
      <c r="B96" s="11" t="s">
        <v>234</v>
      </c>
      <c r="C96" s="12" t="s">
        <v>235</v>
      </c>
      <c r="D96" s="11">
        <v>8</v>
      </c>
      <c r="E96" s="11">
        <v>8</v>
      </c>
      <c r="F96" s="11" t="s">
        <v>14</v>
      </c>
      <c r="G96" s="11">
        <v>1932</v>
      </c>
      <c r="H96" s="11">
        <v>1932</v>
      </c>
      <c r="I96" s="11" t="s">
        <v>15</v>
      </c>
      <c r="J96" s="15" t="s">
        <v>16</v>
      </c>
    </row>
    <row r="97" customFormat="1" ht="35" customHeight="1" spans="1:10">
      <c r="A97" s="10">
        <v>94</v>
      </c>
      <c r="B97" s="11" t="s">
        <v>236</v>
      </c>
      <c r="C97" s="12" t="s">
        <v>237</v>
      </c>
      <c r="D97" s="11">
        <v>1</v>
      </c>
      <c r="E97" s="11">
        <v>1</v>
      </c>
      <c r="F97" s="11" t="s">
        <v>14</v>
      </c>
      <c r="G97" s="11">
        <v>288</v>
      </c>
      <c r="H97" s="11">
        <v>288</v>
      </c>
      <c r="I97" s="11" t="s">
        <v>15</v>
      </c>
      <c r="J97" s="15" t="s">
        <v>16</v>
      </c>
    </row>
    <row r="98" customFormat="1" ht="35" customHeight="1" spans="1:10">
      <c r="A98" s="10">
        <v>95</v>
      </c>
      <c r="B98" s="11" t="s">
        <v>238</v>
      </c>
      <c r="C98" s="12" t="s">
        <v>239</v>
      </c>
      <c r="D98" s="11">
        <v>21</v>
      </c>
      <c r="E98" s="11">
        <v>20</v>
      </c>
      <c r="F98" s="11" t="s">
        <v>240</v>
      </c>
      <c r="G98" s="11">
        <v>5780</v>
      </c>
      <c r="H98" s="11">
        <v>5780</v>
      </c>
      <c r="I98" s="11" t="s">
        <v>15</v>
      </c>
      <c r="J98" s="15" t="s">
        <v>16</v>
      </c>
    </row>
    <row r="99" customFormat="1" ht="35" customHeight="1" spans="1:10">
      <c r="A99" s="10">
        <v>96</v>
      </c>
      <c r="B99" s="11" t="s">
        <v>241</v>
      </c>
      <c r="C99" s="12" t="s">
        <v>242</v>
      </c>
      <c r="D99" s="11">
        <v>2</v>
      </c>
      <c r="E99" s="11">
        <v>2</v>
      </c>
      <c r="F99" s="11" t="s">
        <v>14</v>
      </c>
      <c r="G99" s="11">
        <v>432</v>
      </c>
      <c r="H99" s="11">
        <v>432</v>
      </c>
      <c r="I99" s="11" t="s">
        <v>15</v>
      </c>
      <c r="J99" s="15" t="s">
        <v>16</v>
      </c>
    </row>
    <row r="100" customFormat="1" ht="35" customHeight="1" spans="1:10">
      <c r="A100" s="10">
        <v>97</v>
      </c>
      <c r="B100" s="11" t="s">
        <v>243</v>
      </c>
      <c r="C100" s="12" t="s">
        <v>244</v>
      </c>
      <c r="D100" s="11">
        <v>1</v>
      </c>
      <c r="E100" s="11">
        <v>2</v>
      </c>
      <c r="F100" s="11" t="s">
        <v>19</v>
      </c>
      <c r="G100" s="11">
        <v>598</v>
      </c>
      <c r="H100" s="11">
        <v>598</v>
      </c>
      <c r="I100" s="11" t="s">
        <v>15</v>
      </c>
      <c r="J100" s="15" t="s">
        <v>16</v>
      </c>
    </row>
    <row r="101" customFormat="1" ht="35" customHeight="1" spans="1:10">
      <c r="A101" s="10">
        <v>98</v>
      </c>
      <c r="B101" s="11" t="s">
        <v>245</v>
      </c>
      <c r="C101" s="12" t="s">
        <v>246</v>
      </c>
      <c r="D101" s="11">
        <v>4</v>
      </c>
      <c r="E101" s="11">
        <v>6</v>
      </c>
      <c r="F101" s="11" t="s">
        <v>33</v>
      </c>
      <c r="G101" s="11">
        <v>1520</v>
      </c>
      <c r="H101" s="11">
        <v>1520</v>
      </c>
      <c r="I101" s="11" t="s">
        <v>15</v>
      </c>
      <c r="J101" s="15" t="s">
        <v>16</v>
      </c>
    </row>
    <row r="102" customFormat="1" ht="35" customHeight="1" spans="1:10">
      <c r="A102" s="10">
        <v>99</v>
      </c>
      <c r="B102" s="11" t="s">
        <v>247</v>
      </c>
      <c r="C102" s="13" t="s">
        <v>248</v>
      </c>
      <c r="D102" s="11">
        <v>1</v>
      </c>
      <c r="E102" s="11">
        <v>1</v>
      </c>
      <c r="F102" s="11" t="s">
        <v>14</v>
      </c>
      <c r="G102" s="11">
        <v>336</v>
      </c>
      <c r="H102" s="11">
        <v>336</v>
      </c>
      <c r="I102" s="11" t="s">
        <v>15</v>
      </c>
      <c r="J102" s="15" t="s">
        <v>16</v>
      </c>
    </row>
    <row r="103" customFormat="1" ht="35" customHeight="1" spans="1:10">
      <c r="A103" s="10">
        <v>100</v>
      </c>
      <c r="B103" s="11" t="s">
        <v>249</v>
      </c>
      <c r="C103" s="12" t="s">
        <v>250</v>
      </c>
      <c r="D103" s="11">
        <v>2</v>
      </c>
      <c r="E103" s="11">
        <v>2</v>
      </c>
      <c r="F103" s="11" t="s">
        <v>14</v>
      </c>
      <c r="G103" s="11">
        <v>518</v>
      </c>
      <c r="H103" s="11">
        <v>518</v>
      </c>
      <c r="I103" s="11" t="s">
        <v>15</v>
      </c>
      <c r="J103" s="15" t="s">
        <v>16</v>
      </c>
    </row>
    <row r="104" customFormat="1" ht="35" customHeight="1" spans="1:10">
      <c r="A104" s="10">
        <v>101</v>
      </c>
      <c r="B104" s="11" t="s">
        <v>251</v>
      </c>
      <c r="C104" s="12" t="s">
        <v>252</v>
      </c>
      <c r="D104" s="11">
        <v>6</v>
      </c>
      <c r="E104" s="11">
        <v>6</v>
      </c>
      <c r="F104" s="11" t="s">
        <v>14</v>
      </c>
      <c r="G104" s="11">
        <v>1916</v>
      </c>
      <c r="H104" s="11">
        <v>1916</v>
      </c>
      <c r="I104" s="11" t="s">
        <v>15</v>
      </c>
      <c r="J104" s="15" t="s">
        <v>16</v>
      </c>
    </row>
    <row r="105" customFormat="1" ht="35" customHeight="1" spans="1:10">
      <c r="A105" s="10">
        <v>102</v>
      </c>
      <c r="B105" s="11" t="s">
        <v>253</v>
      </c>
      <c r="C105" s="12" t="s">
        <v>254</v>
      </c>
      <c r="D105" s="11">
        <v>15</v>
      </c>
      <c r="E105" s="11">
        <v>15</v>
      </c>
      <c r="F105" s="11" t="s">
        <v>14</v>
      </c>
      <c r="G105" s="11">
        <v>2808</v>
      </c>
      <c r="H105" s="11">
        <v>2808</v>
      </c>
      <c r="I105" s="11" t="s">
        <v>15</v>
      </c>
      <c r="J105" s="15" t="s">
        <v>16</v>
      </c>
    </row>
    <row r="106" customFormat="1" ht="35" customHeight="1" spans="1:10">
      <c r="A106" s="10">
        <v>103</v>
      </c>
      <c r="B106" s="11" t="s">
        <v>255</v>
      </c>
      <c r="C106" s="12" t="s">
        <v>256</v>
      </c>
      <c r="D106" s="11">
        <v>6</v>
      </c>
      <c r="E106" s="11">
        <v>9</v>
      </c>
      <c r="F106" s="11" t="s">
        <v>33</v>
      </c>
      <c r="G106" s="11">
        <v>2484</v>
      </c>
      <c r="H106" s="11">
        <v>2484</v>
      </c>
      <c r="I106" s="11" t="s">
        <v>15</v>
      </c>
      <c r="J106" s="15" t="s">
        <v>16</v>
      </c>
    </row>
    <row r="107" customFormat="1" ht="35" customHeight="1" spans="1:10">
      <c r="A107" s="10">
        <v>104</v>
      </c>
      <c r="B107" s="11" t="s">
        <v>257</v>
      </c>
      <c r="C107" s="12" t="s">
        <v>258</v>
      </c>
      <c r="D107" s="11">
        <v>1</v>
      </c>
      <c r="E107" s="11">
        <v>1</v>
      </c>
      <c r="F107" s="11" t="s">
        <v>14</v>
      </c>
      <c r="G107" s="11">
        <v>330.72</v>
      </c>
      <c r="H107" s="11">
        <v>330.72</v>
      </c>
      <c r="I107" s="11" t="s">
        <v>15</v>
      </c>
      <c r="J107" s="15" t="s">
        <v>16</v>
      </c>
    </row>
    <row r="108" customFormat="1" ht="35" customHeight="1" spans="1:10">
      <c r="A108" s="10">
        <v>105</v>
      </c>
      <c r="B108" s="11" t="s">
        <v>259</v>
      </c>
      <c r="C108" s="12" t="s">
        <v>260</v>
      </c>
      <c r="D108" s="11">
        <v>16</v>
      </c>
      <c r="E108" s="11">
        <v>19</v>
      </c>
      <c r="F108" s="11" t="s">
        <v>261</v>
      </c>
      <c r="G108" s="11">
        <v>4542</v>
      </c>
      <c r="H108" s="11">
        <v>4542</v>
      </c>
      <c r="I108" s="11" t="s">
        <v>15</v>
      </c>
      <c r="J108" s="15" t="s">
        <v>16</v>
      </c>
    </row>
    <row r="109" customFormat="1" ht="35" customHeight="1" spans="1:10">
      <c r="A109" s="10">
        <v>106</v>
      </c>
      <c r="B109" s="11" t="s">
        <v>262</v>
      </c>
      <c r="C109" s="12" t="s">
        <v>263</v>
      </c>
      <c r="D109" s="11">
        <v>6</v>
      </c>
      <c r="E109" s="11">
        <v>8</v>
      </c>
      <c r="F109" s="11" t="s">
        <v>96</v>
      </c>
      <c r="G109" s="11">
        <v>1476</v>
      </c>
      <c r="H109" s="11">
        <v>1476</v>
      </c>
      <c r="I109" s="11" t="s">
        <v>15</v>
      </c>
      <c r="J109" s="15" t="s">
        <v>16</v>
      </c>
    </row>
    <row r="110" customFormat="1" ht="35" customHeight="1" spans="1:10">
      <c r="A110" s="10">
        <v>107</v>
      </c>
      <c r="B110" s="11" t="s">
        <v>264</v>
      </c>
      <c r="C110" s="12" t="s">
        <v>265</v>
      </c>
      <c r="D110" s="11">
        <v>8</v>
      </c>
      <c r="E110" s="11">
        <v>8</v>
      </c>
      <c r="F110" s="11" t="s">
        <v>14</v>
      </c>
      <c r="G110" s="11">
        <v>1477.4</v>
      </c>
      <c r="H110" s="11">
        <v>1477.4</v>
      </c>
      <c r="I110" s="11" t="s">
        <v>15</v>
      </c>
      <c r="J110" s="15" t="s">
        <v>16</v>
      </c>
    </row>
    <row r="111" customFormat="1" ht="35" customHeight="1" spans="1:10">
      <c r="A111" s="10">
        <v>108</v>
      </c>
      <c r="B111" s="11" t="s">
        <v>266</v>
      </c>
      <c r="C111" s="12" t="s">
        <v>267</v>
      </c>
      <c r="D111" s="11">
        <v>6</v>
      </c>
      <c r="E111" s="11">
        <v>8</v>
      </c>
      <c r="F111" s="11" t="s">
        <v>96</v>
      </c>
      <c r="G111" s="11">
        <v>1530</v>
      </c>
      <c r="H111" s="11">
        <v>1530</v>
      </c>
      <c r="I111" s="11" t="s">
        <v>15</v>
      </c>
      <c r="J111" s="15" t="s">
        <v>16</v>
      </c>
    </row>
    <row r="112" customFormat="1" ht="35" customHeight="1" spans="1:10">
      <c r="A112" s="10">
        <v>109</v>
      </c>
      <c r="B112" s="11" t="s">
        <v>268</v>
      </c>
      <c r="C112" s="12" t="s">
        <v>269</v>
      </c>
      <c r="D112" s="11">
        <v>44</v>
      </c>
      <c r="E112" s="11">
        <v>43</v>
      </c>
      <c r="F112" s="11" t="s">
        <v>270</v>
      </c>
      <c r="G112" s="11">
        <v>8942</v>
      </c>
      <c r="H112" s="11">
        <v>8942</v>
      </c>
      <c r="I112" s="11" t="s">
        <v>85</v>
      </c>
      <c r="J112" s="15" t="s">
        <v>16</v>
      </c>
    </row>
    <row r="113" customFormat="1" ht="35" customHeight="1" spans="1:10">
      <c r="A113" s="10">
        <v>110</v>
      </c>
      <c r="B113" s="11" t="s">
        <v>271</v>
      </c>
      <c r="C113" s="12" t="s">
        <v>272</v>
      </c>
      <c r="D113" s="11">
        <v>7</v>
      </c>
      <c r="E113" s="11">
        <v>7</v>
      </c>
      <c r="F113" s="11" t="s">
        <v>14</v>
      </c>
      <c r="G113" s="11">
        <v>1680</v>
      </c>
      <c r="H113" s="11">
        <v>1680</v>
      </c>
      <c r="I113" s="11" t="s">
        <v>15</v>
      </c>
      <c r="J113" s="15" t="s">
        <v>16</v>
      </c>
    </row>
    <row r="114" customFormat="1" ht="35" customHeight="1" spans="1:10">
      <c r="A114" s="10">
        <v>111</v>
      </c>
      <c r="B114" s="11" t="s">
        <v>273</v>
      </c>
      <c r="C114" s="12" t="s">
        <v>274</v>
      </c>
      <c r="D114" s="11">
        <v>13</v>
      </c>
      <c r="E114" s="11">
        <v>17</v>
      </c>
      <c r="F114" s="11" t="s">
        <v>275</v>
      </c>
      <c r="G114" s="11">
        <v>5782.49</v>
      </c>
      <c r="H114" s="11">
        <v>5782.49</v>
      </c>
      <c r="I114" s="11" t="s">
        <v>15</v>
      </c>
      <c r="J114" s="15" t="s">
        <v>16</v>
      </c>
    </row>
    <row r="115" customFormat="1" ht="35" customHeight="1" spans="1:10">
      <c r="A115" s="10">
        <v>112</v>
      </c>
      <c r="B115" s="11" t="s">
        <v>276</v>
      </c>
      <c r="C115" s="12" t="s">
        <v>277</v>
      </c>
      <c r="D115" s="11">
        <v>1</v>
      </c>
      <c r="E115" s="11">
        <v>1</v>
      </c>
      <c r="F115" s="11" t="s">
        <v>14</v>
      </c>
      <c r="G115" s="11">
        <v>360</v>
      </c>
      <c r="H115" s="11">
        <v>360</v>
      </c>
      <c r="I115" s="11" t="s">
        <v>15</v>
      </c>
      <c r="J115" s="15" t="s">
        <v>16</v>
      </c>
    </row>
    <row r="116" customFormat="1" ht="35" customHeight="1" spans="1:10">
      <c r="A116" s="10">
        <v>113</v>
      </c>
      <c r="B116" s="11" t="s">
        <v>278</v>
      </c>
      <c r="C116" s="12" t="s">
        <v>279</v>
      </c>
      <c r="D116" s="11">
        <v>2</v>
      </c>
      <c r="E116" s="11">
        <v>2</v>
      </c>
      <c r="F116" s="11" t="s">
        <v>14</v>
      </c>
      <c r="G116" s="11">
        <v>432</v>
      </c>
      <c r="H116" s="11">
        <v>432</v>
      </c>
      <c r="I116" s="11" t="s">
        <v>15</v>
      </c>
      <c r="J116" s="15" t="s">
        <v>16</v>
      </c>
    </row>
    <row r="117" customFormat="1" ht="35" customHeight="1" spans="1:10">
      <c r="A117" s="10">
        <v>114</v>
      </c>
      <c r="B117" s="11" t="s">
        <v>280</v>
      </c>
      <c r="C117" s="12" t="s">
        <v>281</v>
      </c>
      <c r="D117" s="11">
        <v>2</v>
      </c>
      <c r="E117" s="11">
        <v>3</v>
      </c>
      <c r="F117" s="11" t="s">
        <v>33</v>
      </c>
      <c r="G117" s="11">
        <v>600</v>
      </c>
      <c r="H117" s="11">
        <v>600</v>
      </c>
      <c r="I117" s="11" t="s">
        <v>15</v>
      </c>
      <c r="J117" s="15" t="s">
        <v>16</v>
      </c>
    </row>
    <row r="118" customFormat="1" ht="35" customHeight="1" spans="1:10">
      <c r="A118" s="10">
        <v>115</v>
      </c>
      <c r="B118" s="11" t="s">
        <v>282</v>
      </c>
      <c r="C118" s="12" t="s">
        <v>283</v>
      </c>
      <c r="D118" s="11">
        <v>7</v>
      </c>
      <c r="E118" s="11">
        <v>17</v>
      </c>
      <c r="F118" s="11" t="s">
        <v>284</v>
      </c>
      <c r="G118" s="11">
        <v>3696</v>
      </c>
      <c r="H118" s="11">
        <v>3696</v>
      </c>
      <c r="I118" s="11" t="s">
        <v>15</v>
      </c>
      <c r="J118" s="15" t="s">
        <v>16</v>
      </c>
    </row>
    <row r="119" customFormat="1" ht="35" customHeight="1" spans="1:10">
      <c r="A119" s="10">
        <v>116</v>
      </c>
      <c r="B119" s="11" t="s">
        <v>285</v>
      </c>
      <c r="C119" s="12" t="s">
        <v>286</v>
      </c>
      <c r="D119" s="11">
        <v>17</v>
      </c>
      <c r="E119" s="11">
        <v>24</v>
      </c>
      <c r="F119" s="11" t="s">
        <v>287</v>
      </c>
      <c r="G119" s="11">
        <v>6103.82</v>
      </c>
      <c r="H119" s="11">
        <v>6103.82</v>
      </c>
      <c r="I119" s="11" t="s">
        <v>15</v>
      </c>
      <c r="J119" s="15" t="s">
        <v>16</v>
      </c>
    </row>
    <row r="120" customFormat="1" ht="35" customHeight="1" spans="1:10">
      <c r="A120" s="10">
        <v>117</v>
      </c>
      <c r="B120" s="11" t="s">
        <v>288</v>
      </c>
      <c r="C120" s="12" t="s">
        <v>289</v>
      </c>
      <c r="D120" s="11">
        <v>6</v>
      </c>
      <c r="E120" s="11">
        <v>6</v>
      </c>
      <c r="F120" s="11" t="s">
        <v>14</v>
      </c>
      <c r="G120" s="11">
        <v>1281</v>
      </c>
      <c r="H120" s="11">
        <v>1281</v>
      </c>
      <c r="I120" s="11" t="s">
        <v>15</v>
      </c>
      <c r="J120" s="15" t="s">
        <v>16</v>
      </c>
    </row>
    <row r="121" customFormat="1" ht="35" customHeight="1" spans="1:10">
      <c r="A121" s="10">
        <v>118</v>
      </c>
      <c r="B121" s="11" t="s">
        <v>290</v>
      </c>
      <c r="C121" s="12" t="s">
        <v>291</v>
      </c>
      <c r="D121" s="11">
        <v>1</v>
      </c>
      <c r="E121" s="11">
        <v>8</v>
      </c>
      <c r="F121" s="11" t="s">
        <v>292</v>
      </c>
      <c r="G121" s="11">
        <v>1026</v>
      </c>
      <c r="H121" s="11">
        <v>1026</v>
      </c>
      <c r="I121" s="11" t="s">
        <v>15</v>
      </c>
      <c r="J121" s="15" t="s">
        <v>16</v>
      </c>
    </row>
    <row r="122" customFormat="1" ht="35" customHeight="1" spans="1:10">
      <c r="A122" s="10">
        <v>119</v>
      </c>
      <c r="B122" s="11" t="s">
        <v>293</v>
      </c>
      <c r="C122" s="13" t="s">
        <v>294</v>
      </c>
      <c r="D122" s="11">
        <v>6</v>
      </c>
      <c r="E122" s="11">
        <v>5</v>
      </c>
      <c r="F122" s="11" t="s">
        <v>128</v>
      </c>
      <c r="G122" s="11">
        <v>1278</v>
      </c>
      <c r="H122" s="11">
        <v>1278</v>
      </c>
      <c r="I122" s="11" t="s">
        <v>15</v>
      </c>
      <c r="J122" s="15" t="s">
        <v>16</v>
      </c>
    </row>
    <row r="123" customFormat="1" ht="35" customHeight="1" spans="1:10">
      <c r="A123" s="10">
        <v>120</v>
      </c>
      <c r="B123" s="11" t="s">
        <v>295</v>
      </c>
      <c r="C123" s="12" t="s">
        <v>296</v>
      </c>
      <c r="D123" s="11">
        <v>10</v>
      </c>
      <c r="E123" s="11">
        <v>9</v>
      </c>
      <c r="F123" s="11" t="s">
        <v>297</v>
      </c>
      <c r="G123" s="11">
        <v>2432</v>
      </c>
      <c r="H123" s="11">
        <v>2432</v>
      </c>
      <c r="I123" s="11" t="s">
        <v>15</v>
      </c>
      <c r="J123" s="15" t="s">
        <v>16</v>
      </c>
    </row>
    <row r="124" customFormat="1" ht="35" customHeight="1" spans="1:10">
      <c r="A124" s="10">
        <v>121</v>
      </c>
      <c r="B124" s="11" t="s">
        <v>298</v>
      </c>
      <c r="C124" s="12" t="s">
        <v>299</v>
      </c>
      <c r="D124" s="11">
        <v>10</v>
      </c>
      <c r="E124" s="11">
        <v>20</v>
      </c>
      <c r="F124" s="11" t="s">
        <v>19</v>
      </c>
      <c r="G124" s="11">
        <v>4056</v>
      </c>
      <c r="H124" s="11">
        <v>4056</v>
      </c>
      <c r="I124" s="11" t="s">
        <v>15</v>
      </c>
      <c r="J124" s="15" t="s">
        <v>16</v>
      </c>
    </row>
    <row r="125" customFormat="1" ht="35" customHeight="1" spans="1:10">
      <c r="A125" s="10">
        <v>122</v>
      </c>
      <c r="B125" s="11" t="s">
        <v>300</v>
      </c>
      <c r="C125" s="12" t="s">
        <v>301</v>
      </c>
      <c r="D125" s="11">
        <v>2</v>
      </c>
      <c r="E125" s="11">
        <v>2</v>
      </c>
      <c r="F125" s="11" t="s">
        <v>14</v>
      </c>
      <c r="G125" s="11">
        <v>676</v>
      </c>
      <c r="H125" s="11">
        <v>676</v>
      </c>
      <c r="I125" s="11" t="s">
        <v>15</v>
      </c>
      <c r="J125" s="15" t="s">
        <v>16</v>
      </c>
    </row>
    <row r="126" customFormat="1" ht="35" customHeight="1" spans="1:10">
      <c r="A126" s="10">
        <v>123</v>
      </c>
      <c r="B126" s="11" t="s">
        <v>302</v>
      </c>
      <c r="C126" s="12" t="s">
        <v>303</v>
      </c>
      <c r="D126" s="11">
        <v>3</v>
      </c>
      <c r="E126" s="11">
        <v>3</v>
      </c>
      <c r="F126" s="11" t="s">
        <v>14</v>
      </c>
      <c r="G126" s="11">
        <v>648</v>
      </c>
      <c r="H126" s="11">
        <v>648</v>
      </c>
      <c r="I126" s="11" t="s">
        <v>15</v>
      </c>
      <c r="J126" s="15" t="s">
        <v>16</v>
      </c>
    </row>
    <row r="127" customFormat="1" ht="35" customHeight="1" spans="1:10">
      <c r="A127" s="10">
        <v>124</v>
      </c>
      <c r="B127" s="11" t="s">
        <v>304</v>
      </c>
      <c r="C127" s="12" t="s">
        <v>305</v>
      </c>
      <c r="D127" s="11">
        <v>8</v>
      </c>
      <c r="E127" s="11">
        <v>8</v>
      </c>
      <c r="F127" s="11" t="s">
        <v>14</v>
      </c>
      <c r="G127" s="11">
        <v>2340</v>
      </c>
      <c r="H127" s="11">
        <v>2340</v>
      </c>
      <c r="I127" s="11" t="s">
        <v>15</v>
      </c>
      <c r="J127" s="15" t="s">
        <v>16</v>
      </c>
    </row>
    <row r="128" customFormat="1" ht="35" customHeight="1" spans="1:10">
      <c r="A128" s="10">
        <v>125</v>
      </c>
      <c r="B128" s="11" t="s">
        <v>306</v>
      </c>
      <c r="C128" s="12" t="s">
        <v>307</v>
      </c>
      <c r="D128" s="11">
        <v>5</v>
      </c>
      <c r="E128" s="11">
        <v>5</v>
      </c>
      <c r="F128" s="11" t="s">
        <v>14</v>
      </c>
      <c r="G128" s="11">
        <v>1746.09</v>
      </c>
      <c r="H128" s="11">
        <v>1746.09</v>
      </c>
      <c r="I128" s="11" t="s">
        <v>15</v>
      </c>
      <c r="J128" s="15" t="s">
        <v>16</v>
      </c>
    </row>
    <row r="129" customFormat="1" ht="35" customHeight="1" spans="1:10">
      <c r="A129" s="10">
        <v>126</v>
      </c>
      <c r="B129" s="11" t="s">
        <v>308</v>
      </c>
      <c r="C129" s="12" t="s">
        <v>309</v>
      </c>
      <c r="D129" s="11">
        <v>20</v>
      </c>
      <c r="E129" s="11">
        <v>32</v>
      </c>
      <c r="F129" s="11" t="s">
        <v>310</v>
      </c>
      <c r="G129" s="11">
        <v>6919.5</v>
      </c>
      <c r="H129" s="11">
        <v>6919.5</v>
      </c>
      <c r="I129" s="11" t="s">
        <v>85</v>
      </c>
      <c r="J129" s="15" t="s">
        <v>16</v>
      </c>
    </row>
    <row r="130" customFormat="1" ht="35" customHeight="1" spans="1:10">
      <c r="A130" s="10">
        <v>127</v>
      </c>
      <c r="B130" s="11" t="s">
        <v>311</v>
      </c>
      <c r="C130" s="12" t="s">
        <v>312</v>
      </c>
      <c r="D130" s="11">
        <v>20</v>
      </c>
      <c r="E130" s="11">
        <v>34</v>
      </c>
      <c r="F130" s="11" t="s">
        <v>313</v>
      </c>
      <c r="G130" s="11">
        <v>11544.56</v>
      </c>
      <c r="H130" s="11">
        <v>11544.56</v>
      </c>
      <c r="I130" s="11" t="s">
        <v>15</v>
      </c>
      <c r="J130" s="15" t="s">
        <v>16</v>
      </c>
    </row>
    <row r="131" customFormat="1" ht="35" customHeight="1" spans="1:10">
      <c r="A131" s="10">
        <v>128</v>
      </c>
      <c r="B131" s="11" t="s">
        <v>314</v>
      </c>
      <c r="C131" s="12" t="s">
        <v>315</v>
      </c>
      <c r="D131" s="11">
        <v>28</v>
      </c>
      <c r="E131" s="11">
        <v>34</v>
      </c>
      <c r="F131" s="11" t="s">
        <v>316</v>
      </c>
      <c r="G131" s="11">
        <v>6234.5</v>
      </c>
      <c r="H131" s="11">
        <v>6234.5</v>
      </c>
      <c r="I131" s="11" t="s">
        <v>15</v>
      </c>
      <c r="J131" s="15" t="s">
        <v>16</v>
      </c>
    </row>
    <row r="132" customFormat="1" ht="35" customHeight="1" spans="1:10">
      <c r="A132" s="10">
        <v>129</v>
      </c>
      <c r="B132" s="11" t="s">
        <v>317</v>
      </c>
      <c r="C132" s="12" t="s">
        <v>318</v>
      </c>
      <c r="D132" s="11">
        <v>6</v>
      </c>
      <c r="E132" s="11">
        <v>5</v>
      </c>
      <c r="F132" s="11" t="s">
        <v>128</v>
      </c>
      <c r="G132" s="11">
        <v>1098</v>
      </c>
      <c r="H132" s="11">
        <v>1098</v>
      </c>
      <c r="I132" s="11" t="s">
        <v>15</v>
      </c>
      <c r="J132" s="15" t="s">
        <v>16</v>
      </c>
    </row>
    <row r="133" customFormat="1" ht="35" customHeight="1" spans="1:10">
      <c r="A133" s="10">
        <v>130</v>
      </c>
      <c r="B133" s="11" t="s">
        <v>319</v>
      </c>
      <c r="C133" s="12" t="s">
        <v>320</v>
      </c>
      <c r="D133" s="11">
        <v>2</v>
      </c>
      <c r="E133" s="11">
        <v>2</v>
      </c>
      <c r="F133" s="11" t="s">
        <v>14</v>
      </c>
      <c r="G133" s="11">
        <v>815.73</v>
      </c>
      <c r="H133" s="11">
        <v>815.73</v>
      </c>
      <c r="I133" s="11" t="s">
        <v>15</v>
      </c>
      <c r="J133" s="15" t="s">
        <v>16</v>
      </c>
    </row>
    <row r="134" customFormat="1" ht="35" customHeight="1" spans="1:10">
      <c r="A134" s="10">
        <v>131</v>
      </c>
      <c r="B134" s="11" t="s">
        <v>321</v>
      </c>
      <c r="C134" s="12" t="s">
        <v>322</v>
      </c>
      <c r="D134" s="11">
        <v>1</v>
      </c>
      <c r="E134" s="11">
        <v>1</v>
      </c>
      <c r="F134" s="11" t="s">
        <v>14</v>
      </c>
      <c r="G134" s="11">
        <v>216</v>
      </c>
      <c r="H134" s="11">
        <v>216</v>
      </c>
      <c r="I134" s="11" t="s">
        <v>15</v>
      </c>
      <c r="J134" s="15" t="s">
        <v>16</v>
      </c>
    </row>
    <row r="135" customFormat="1" ht="35" customHeight="1" spans="1:10">
      <c r="A135" s="10">
        <v>132</v>
      </c>
      <c r="B135" s="11" t="s">
        <v>323</v>
      </c>
      <c r="C135" s="12" t="s">
        <v>324</v>
      </c>
      <c r="D135" s="11">
        <v>3</v>
      </c>
      <c r="E135" s="11">
        <v>3</v>
      </c>
      <c r="F135" s="11" t="s">
        <v>14</v>
      </c>
      <c r="G135" s="11">
        <v>1108.8</v>
      </c>
      <c r="H135" s="11">
        <v>1108.8</v>
      </c>
      <c r="I135" s="11" t="s">
        <v>15</v>
      </c>
      <c r="J135" s="15" t="s">
        <v>16</v>
      </c>
    </row>
    <row r="136" customFormat="1" ht="35" customHeight="1" spans="1:10">
      <c r="A136" s="10">
        <v>133</v>
      </c>
      <c r="B136" s="11" t="s">
        <v>325</v>
      </c>
      <c r="C136" s="12" t="s">
        <v>326</v>
      </c>
      <c r="D136" s="11">
        <v>2</v>
      </c>
      <c r="E136" s="11">
        <v>2</v>
      </c>
      <c r="F136" s="11" t="s">
        <v>14</v>
      </c>
      <c r="G136" s="11">
        <v>744</v>
      </c>
      <c r="H136" s="11">
        <v>744</v>
      </c>
      <c r="I136" s="11" t="s">
        <v>15</v>
      </c>
      <c r="J136" s="15" t="s">
        <v>16</v>
      </c>
    </row>
    <row r="137" customFormat="1" ht="35" customHeight="1" spans="1:10">
      <c r="A137" s="10">
        <v>134</v>
      </c>
      <c r="B137" s="11" t="s">
        <v>327</v>
      </c>
      <c r="C137" s="12" t="s">
        <v>328</v>
      </c>
      <c r="D137" s="11">
        <v>1</v>
      </c>
      <c r="E137" s="11">
        <v>2</v>
      </c>
      <c r="F137" s="11" t="s">
        <v>19</v>
      </c>
      <c r="G137" s="11">
        <v>338</v>
      </c>
      <c r="H137" s="11">
        <v>338</v>
      </c>
      <c r="I137" s="11" t="s">
        <v>15</v>
      </c>
      <c r="J137" s="15" t="s">
        <v>16</v>
      </c>
    </row>
    <row r="138" customFormat="1" ht="35" customHeight="1" spans="1:10">
      <c r="A138" s="10">
        <v>135</v>
      </c>
      <c r="B138" s="11" t="s">
        <v>329</v>
      </c>
      <c r="C138" s="12" t="s">
        <v>330</v>
      </c>
      <c r="D138" s="11">
        <v>43</v>
      </c>
      <c r="E138" s="11">
        <v>41</v>
      </c>
      <c r="F138" s="11" t="s">
        <v>331</v>
      </c>
      <c r="G138" s="11">
        <v>8856</v>
      </c>
      <c r="H138" s="11">
        <v>8856</v>
      </c>
      <c r="I138" s="11" t="s">
        <v>85</v>
      </c>
      <c r="J138" s="15" t="s">
        <v>16</v>
      </c>
    </row>
    <row r="139" customFormat="1" ht="35" customHeight="1" spans="1:10">
      <c r="A139" s="10">
        <v>136</v>
      </c>
      <c r="B139" s="11" t="s">
        <v>332</v>
      </c>
      <c r="C139" s="12" t="s">
        <v>333</v>
      </c>
      <c r="D139" s="11">
        <v>18</v>
      </c>
      <c r="E139" s="11">
        <v>17</v>
      </c>
      <c r="F139" s="11" t="s">
        <v>334</v>
      </c>
      <c r="G139" s="11">
        <v>6424.86</v>
      </c>
      <c r="H139" s="11">
        <v>6424.86</v>
      </c>
      <c r="I139" s="11" t="s">
        <v>15</v>
      </c>
      <c r="J139" s="15" t="s">
        <v>16</v>
      </c>
    </row>
    <row r="140" customFormat="1" ht="35" customHeight="1" spans="1:10">
      <c r="A140" s="10">
        <v>137</v>
      </c>
      <c r="B140" s="11" t="s">
        <v>335</v>
      </c>
      <c r="C140" s="12" t="s">
        <v>336</v>
      </c>
      <c r="D140" s="11">
        <v>4</v>
      </c>
      <c r="E140" s="11">
        <v>4</v>
      </c>
      <c r="F140" s="11" t="s">
        <v>14</v>
      </c>
      <c r="G140" s="11">
        <v>1284.4</v>
      </c>
      <c r="H140" s="11">
        <v>1284.4</v>
      </c>
      <c r="I140" s="11" t="s">
        <v>15</v>
      </c>
      <c r="J140" s="15" t="s">
        <v>16</v>
      </c>
    </row>
    <row r="141" customFormat="1" ht="35" customHeight="1" spans="1:10">
      <c r="A141" s="10">
        <v>138</v>
      </c>
      <c r="B141" s="11" t="s">
        <v>337</v>
      </c>
      <c r="C141" s="12" t="s">
        <v>338</v>
      </c>
      <c r="D141" s="11">
        <v>37</v>
      </c>
      <c r="E141" s="11">
        <v>49</v>
      </c>
      <c r="F141" s="11" t="s">
        <v>339</v>
      </c>
      <c r="G141" s="11">
        <v>15410.65</v>
      </c>
      <c r="H141" s="11">
        <v>15410.65</v>
      </c>
      <c r="I141" s="11" t="s">
        <v>85</v>
      </c>
      <c r="J141" s="15" t="s">
        <v>16</v>
      </c>
    </row>
    <row r="142" customFormat="1" ht="35" customHeight="1" spans="1:10">
      <c r="A142" s="10">
        <v>139</v>
      </c>
      <c r="B142" s="11" t="s">
        <v>340</v>
      </c>
      <c r="C142" s="12" t="s">
        <v>341</v>
      </c>
      <c r="D142" s="11">
        <v>1</v>
      </c>
      <c r="E142" s="11">
        <v>1</v>
      </c>
      <c r="F142" s="11" t="s">
        <v>14</v>
      </c>
      <c r="G142" s="11">
        <v>312</v>
      </c>
      <c r="H142" s="11">
        <v>312</v>
      </c>
      <c r="I142" s="11" t="s">
        <v>15</v>
      </c>
      <c r="J142" s="15" t="s">
        <v>16</v>
      </c>
    </row>
    <row r="143" customFormat="1" ht="35" customHeight="1" spans="1:10">
      <c r="A143" s="10">
        <v>140</v>
      </c>
      <c r="B143" s="11" t="s">
        <v>342</v>
      </c>
      <c r="C143" s="12" t="s">
        <v>343</v>
      </c>
      <c r="D143" s="11">
        <v>6</v>
      </c>
      <c r="E143" s="11">
        <v>12</v>
      </c>
      <c r="F143" s="11" t="s">
        <v>19</v>
      </c>
      <c r="G143" s="11">
        <v>2704</v>
      </c>
      <c r="H143" s="11">
        <v>2704</v>
      </c>
      <c r="I143" s="11" t="s">
        <v>15</v>
      </c>
      <c r="J143" s="15" t="s">
        <v>16</v>
      </c>
    </row>
    <row r="144" customFormat="1" ht="35" customHeight="1" spans="1:10">
      <c r="A144" s="10">
        <v>141</v>
      </c>
      <c r="B144" s="11" t="s">
        <v>344</v>
      </c>
      <c r="C144" s="12" t="s">
        <v>345</v>
      </c>
      <c r="D144" s="11">
        <v>1</v>
      </c>
      <c r="E144" s="11">
        <v>1</v>
      </c>
      <c r="F144" s="11" t="s">
        <v>14</v>
      </c>
      <c r="G144" s="11">
        <v>216</v>
      </c>
      <c r="H144" s="11">
        <v>216</v>
      </c>
      <c r="I144" s="11" t="s">
        <v>15</v>
      </c>
      <c r="J144" s="15" t="s">
        <v>16</v>
      </c>
    </row>
    <row r="145" customFormat="1" ht="35" customHeight="1" spans="1:10">
      <c r="A145" s="10">
        <v>142</v>
      </c>
      <c r="B145" s="11" t="s">
        <v>346</v>
      </c>
      <c r="C145" s="12" t="s">
        <v>347</v>
      </c>
      <c r="D145" s="11">
        <v>3</v>
      </c>
      <c r="E145" s="11">
        <v>3</v>
      </c>
      <c r="F145" s="11" t="s">
        <v>14</v>
      </c>
      <c r="G145" s="11">
        <v>936</v>
      </c>
      <c r="H145" s="11">
        <v>936</v>
      </c>
      <c r="I145" s="11" t="s">
        <v>15</v>
      </c>
      <c r="J145" s="15" t="s">
        <v>16</v>
      </c>
    </row>
    <row r="146" customFormat="1" ht="35" customHeight="1" spans="1:10">
      <c r="A146" s="10">
        <v>143</v>
      </c>
      <c r="B146" s="11" t="s">
        <v>348</v>
      </c>
      <c r="C146" s="12" t="s">
        <v>349</v>
      </c>
      <c r="D146" s="11">
        <v>2</v>
      </c>
      <c r="E146" s="11">
        <v>2</v>
      </c>
      <c r="F146" s="11" t="s">
        <v>14</v>
      </c>
      <c r="G146" s="11">
        <v>504</v>
      </c>
      <c r="H146" s="11">
        <v>504</v>
      </c>
      <c r="I146" s="11" t="s">
        <v>15</v>
      </c>
      <c r="J146" s="15" t="s">
        <v>16</v>
      </c>
    </row>
    <row r="147" customFormat="1" ht="35" customHeight="1" spans="1:10">
      <c r="A147" s="10">
        <v>144</v>
      </c>
      <c r="B147" s="11" t="s">
        <v>350</v>
      </c>
      <c r="C147" s="12" t="s">
        <v>351</v>
      </c>
      <c r="D147" s="11">
        <v>1</v>
      </c>
      <c r="E147" s="11">
        <v>1</v>
      </c>
      <c r="F147" s="11" t="s">
        <v>14</v>
      </c>
      <c r="G147" s="11">
        <v>258</v>
      </c>
      <c r="H147" s="11">
        <v>258</v>
      </c>
      <c r="I147" s="11" t="s">
        <v>15</v>
      </c>
      <c r="J147" s="15" t="s">
        <v>16</v>
      </c>
    </row>
    <row r="148" customFormat="1" ht="35" customHeight="1" spans="1:10">
      <c r="A148" s="10">
        <v>145</v>
      </c>
      <c r="B148" s="11" t="s">
        <v>352</v>
      </c>
      <c r="C148" s="12" t="s">
        <v>353</v>
      </c>
      <c r="D148" s="11">
        <v>2</v>
      </c>
      <c r="E148" s="11">
        <v>2</v>
      </c>
      <c r="F148" s="11" t="s">
        <v>14</v>
      </c>
      <c r="G148" s="11">
        <v>624</v>
      </c>
      <c r="H148" s="11">
        <v>624</v>
      </c>
      <c r="I148" s="11" t="s">
        <v>15</v>
      </c>
      <c r="J148" s="15" t="s">
        <v>16</v>
      </c>
    </row>
    <row r="149" customFormat="1" ht="35" customHeight="1" spans="1:10">
      <c r="A149" s="10">
        <v>146</v>
      </c>
      <c r="B149" s="11" t="s">
        <v>354</v>
      </c>
      <c r="C149" s="12" t="s">
        <v>355</v>
      </c>
      <c r="D149" s="11">
        <v>3</v>
      </c>
      <c r="E149" s="11">
        <v>3</v>
      </c>
      <c r="F149" s="11" t="s">
        <v>14</v>
      </c>
      <c r="G149" s="11">
        <v>756</v>
      </c>
      <c r="H149" s="11">
        <v>756</v>
      </c>
      <c r="I149" s="11" t="s">
        <v>15</v>
      </c>
      <c r="J149" s="15" t="s">
        <v>16</v>
      </c>
    </row>
    <row r="150" customFormat="1" ht="35" customHeight="1" spans="1:10">
      <c r="A150" s="10">
        <v>147</v>
      </c>
      <c r="B150" s="11" t="s">
        <v>356</v>
      </c>
      <c r="C150" s="12" t="s">
        <v>357</v>
      </c>
      <c r="D150" s="11">
        <v>2</v>
      </c>
      <c r="E150" s="11">
        <v>2</v>
      </c>
      <c r="F150" s="11" t="s">
        <v>14</v>
      </c>
      <c r="G150" s="11">
        <v>432</v>
      </c>
      <c r="H150" s="11">
        <v>432</v>
      </c>
      <c r="I150" s="11" t="s">
        <v>15</v>
      </c>
      <c r="J150" s="15" t="s">
        <v>16</v>
      </c>
    </row>
    <row r="151" customFormat="1" ht="35" customHeight="1" spans="1:10">
      <c r="A151" s="10">
        <v>148</v>
      </c>
      <c r="B151" s="11" t="s">
        <v>358</v>
      </c>
      <c r="C151" s="12" t="s">
        <v>359</v>
      </c>
      <c r="D151" s="11">
        <v>3</v>
      </c>
      <c r="E151" s="11">
        <v>3</v>
      </c>
      <c r="F151" s="11" t="s">
        <v>14</v>
      </c>
      <c r="G151" s="11">
        <v>936</v>
      </c>
      <c r="H151" s="11">
        <v>936</v>
      </c>
      <c r="I151" s="11" t="s">
        <v>15</v>
      </c>
      <c r="J151" s="15" t="s">
        <v>16</v>
      </c>
    </row>
    <row r="152" customFormat="1" ht="35" customHeight="1" spans="1:10">
      <c r="A152" s="10">
        <v>149</v>
      </c>
      <c r="B152" s="11" t="s">
        <v>360</v>
      </c>
      <c r="C152" s="12" t="s">
        <v>361</v>
      </c>
      <c r="D152" s="11">
        <v>2</v>
      </c>
      <c r="E152" s="11">
        <v>2</v>
      </c>
      <c r="F152" s="11" t="s">
        <v>14</v>
      </c>
      <c r="G152" s="11">
        <v>340</v>
      </c>
      <c r="H152" s="11">
        <v>340</v>
      </c>
      <c r="I152" s="11" t="s">
        <v>15</v>
      </c>
      <c r="J152" s="15" t="s">
        <v>16</v>
      </c>
    </row>
    <row r="153" customFormat="1" ht="35" customHeight="1" spans="1:10">
      <c r="A153" s="10">
        <v>150</v>
      </c>
      <c r="B153" s="11" t="s">
        <v>362</v>
      </c>
      <c r="C153" s="12" t="s">
        <v>363</v>
      </c>
      <c r="D153" s="11">
        <v>8</v>
      </c>
      <c r="E153" s="11">
        <v>8</v>
      </c>
      <c r="F153" s="11" t="s">
        <v>14</v>
      </c>
      <c r="G153" s="11">
        <v>1980</v>
      </c>
      <c r="H153" s="11">
        <v>1980</v>
      </c>
      <c r="I153" s="11" t="s">
        <v>15</v>
      </c>
      <c r="J153" s="15" t="s">
        <v>16</v>
      </c>
    </row>
    <row r="154" customFormat="1" ht="35" customHeight="1" spans="1:10">
      <c r="A154" s="10">
        <v>151</v>
      </c>
      <c r="B154" s="11" t="s">
        <v>364</v>
      </c>
      <c r="C154" s="12" t="s">
        <v>365</v>
      </c>
      <c r="D154" s="11">
        <v>3</v>
      </c>
      <c r="E154" s="11">
        <v>3</v>
      </c>
      <c r="F154" s="11" t="s">
        <v>14</v>
      </c>
      <c r="G154" s="11">
        <v>936</v>
      </c>
      <c r="H154" s="11">
        <v>936</v>
      </c>
      <c r="I154" s="11" t="s">
        <v>15</v>
      </c>
      <c r="J154" s="15" t="s">
        <v>16</v>
      </c>
    </row>
    <row r="155" ht="35" customHeight="1" spans="1:9">
      <c r="A155" s="16" t="s">
        <v>366</v>
      </c>
      <c r="B155" s="16"/>
      <c r="C155" s="16"/>
      <c r="D155" s="17">
        <f>SUM(D4:D154)</f>
        <v>1137</v>
      </c>
      <c r="E155" s="17">
        <f>SUM(E4:E154)</f>
        <v>1372</v>
      </c>
      <c r="F155" s="18"/>
      <c r="G155" s="19">
        <f>SUM(G4:G154)</f>
        <v>386443.9</v>
      </c>
      <c r="H155" s="20">
        <f>SUM(H4:H154)</f>
        <v>386443.9</v>
      </c>
      <c r="I155" s="16"/>
    </row>
    <row r="156" ht="64.5" customHeight="1" spans="1:9">
      <c r="A156" s="8" t="s">
        <v>367</v>
      </c>
      <c r="B156" s="21" t="s">
        <v>368</v>
      </c>
      <c r="C156" s="8"/>
      <c r="D156" s="22"/>
      <c r="E156" s="22"/>
      <c r="F156" s="22"/>
      <c r="G156" s="22"/>
      <c r="H156" s="22"/>
      <c r="I156" s="22"/>
    </row>
    <row r="157" ht="39.75" customHeight="1" spans="1:9">
      <c r="A157" s="8"/>
      <c r="B157" s="23" t="s">
        <v>369</v>
      </c>
      <c r="C157" s="24"/>
      <c r="D157" s="23"/>
      <c r="E157" s="23"/>
      <c r="F157" s="23"/>
      <c r="G157" s="23"/>
      <c r="H157" s="23"/>
      <c r="I157" s="23"/>
    </row>
    <row r="158" ht="28.5" customHeight="1" spans="1:9">
      <c r="A158" s="8"/>
      <c r="B158" s="25" t="s">
        <v>370</v>
      </c>
      <c r="C158" s="26"/>
      <c r="D158" s="25"/>
      <c r="E158" s="25"/>
      <c r="F158" s="25"/>
      <c r="G158" s="25"/>
      <c r="H158" s="25"/>
      <c r="I158" s="25"/>
    </row>
    <row r="159" ht="42" customHeight="1" spans="1:9">
      <c r="A159" s="24" t="s">
        <v>371</v>
      </c>
      <c r="B159" s="27" t="s">
        <v>372</v>
      </c>
      <c r="C159" s="28"/>
      <c r="D159" s="29"/>
      <c r="E159" s="29"/>
      <c r="F159" s="29"/>
      <c r="G159" s="29"/>
      <c r="H159" s="29"/>
      <c r="I159" s="34"/>
    </row>
    <row r="160" ht="31.5" customHeight="1" spans="1:9">
      <c r="A160" s="30"/>
      <c r="B160" s="31" t="s">
        <v>370</v>
      </c>
      <c r="C160" s="26"/>
      <c r="D160" s="31"/>
      <c r="E160" s="31"/>
      <c r="F160" s="31"/>
      <c r="G160" s="31"/>
      <c r="H160" s="31"/>
      <c r="I160" s="31"/>
    </row>
    <row r="161" spans="1:1">
      <c r="A161" s="32"/>
    </row>
    <row r="162" ht="20.25" spans="1:1">
      <c r="A162" s="33"/>
    </row>
  </sheetData>
  <mergeCells count="10">
    <mergeCell ref="A1:I1"/>
    <mergeCell ref="A2:C2"/>
    <mergeCell ref="D2:F2"/>
    <mergeCell ref="B156:I156"/>
    <mergeCell ref="B157:I157"/>
    <mergeCell ref="B158:I158"/>
    <mergeCell ref="B159:I159"/>
    <mergeCell ref="B160:I160"/>
    <mergeCell ref="A156:A158"/>
    <mergeCell ref="A159:A160"/>
  </mergeCells>
  <printOptions horizontalCentered="1"/>
  <pageMargins left="0.511805555555556" right="0.511805555555556" top="0.984027777777778" bottom="0.904861111111111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2020-08-12T02:08:31Z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